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2" sheetId="1" r:id="rId1"/>
  </sheets>
  <externalReferences>
    <externalReference r:id="rId4"/>
    <externalReference r:id="rId5"/>
  </externalReferences>
  <definedNames>
    <definedName name="_Fill" hidden="1">#REF!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<sst xmlns="http://schemas.openxmlformats.org/spreadsheetml/2006/main" count="22" uniqueCount="22">
  <si>
    <t>ЗА ГОД</t>
  </si>
  <si>
    <t xml:space="preserve"> ЗА МЕСЯЦ</t>
  </si>
  <si>
    <t>ЗА КВАРТАЛ</t>
  </si>
  <si>
    <t>Сведения о средней банковской ставке (% годовых)</t>
  </si>
  <si>
    <t>T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</si>
  <si>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</si>
  <si>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</si>
  <si>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</si>
  <si>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</si>
  <si>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</si>
  <si>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</si>
  <si>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</si>
  <si>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</si>
  <si>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</si>
  <si>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</si>
  <si>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</si>
  <si>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</si>
  <si>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,</t>
  </si>
  <si>
    <r>
      <t>Средняя учётная процентная ставка НБТ за период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дней -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 xml:space="preserve">T     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рассчитывется по следующей методике:</t>
    </r>
  </si>
  <si>
    <r>
      <t>S</t>
    </r>
    <r>
      <rPr>
        <b/>
        <vertAlign val="subscript"/>
        <sz val="8"/>
        <rFont val="Palatino Linotype"/>
        <family val="1"/>
      </rPr>
      <t>T</t>
    </r>
    <r>
      <rPr>
        <b/>
        <sz val="8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</si>
  <si>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</si>
  <si>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r>
      <t xml:space="preserve">где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показатели ставки рефинансирования НБТ, действующие соответственно в течение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дней периода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( 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</si>
</sst>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0" xfId="69" applyFont="1" applyFill="1" applyAlignment="1">
      <alignment horizontal="left" indent="1"/>
      <protection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right"/>
    </xf>
    <xf numFmtId="0" fontId="13" fillId="33" borderId="0" xfId="69" applyFont="1" applyFill="1" applyAlignment="1">
      <alignment horizontal="right" vertical="center"/>
      <protection/>
    </xf>
    <xf numFmtId="0" fontId="13" fillId="33" borderId="12" xfId="69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4.375" style="14" customWidth="1"/>
    <col min="2" max="30" width="6.00390625" style="5" customWidth="1"/>
    <col min="31" max="16384" width="9.125" style="5" customWidth="1"/>
  </cols>
  <sheetData>
    <row r="1" spans="1:29" ht="29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s="7" customFormat="1" ht="18">
      <c r="A2" s="6" t="s">
        <v>1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  <c r="AC2" s="2">
        <v>2022</v>
      </c>
      <c r="AD2" s="2">
        <v>2023</v>
      </c>
    </row>
    <row r="3" spans="1:30" ht="18">
      <c r="A3" s="8" t="s">
        <v>6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</row>
    <row r="4" spans="1:30" ht="18">
      <c r="A4" s="8" t="s">
        <v>7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">
        <v>12.71551724137931</v>
      </c>
      <c r="AB4" s="1">
        <v>10.964285714285714</v>
      </c>
      <c r="AC4" s="1">
        <v>13.25</v>
      </c>
      <c r="AD4" s="1">
        <v>11.36</v>
      </c>
    </row>
    <row r="5" spans="1:30" ht="18">
      <c r="A5" s="8" t="s">
        <v>8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5">
        <v>13.85483870967742</v>
      </c>
      <c r="Y5" s="1">
        <v>14.46</v>
      </c>
      <c r="Z5" s="15">
        <v>14.75</v>
      </c>
      <c r="AA5" s="15">
        <v>12.75</v>
      </c>
      <c r="AB5" s="1">
        <v>11</v>
      </c>
      <c r="AC5" s="1">
        <v>13.25</v>
      </c>
      <c r="AD5" s="1">
        <v>11</v>
      </c>
    </row>
    <row r="6" spans="1:30" ht="18">
      <c r="A6" s="8" t="s">
        <v>9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5">
        <v>16</v>
      </c>
      <c r="Y6" s="1">
        <v>14</v>
      </c>
      <c r="Z6" s="15">
        <v>14.75</v>
      </c>
      <c r="AA6" s="15">
        <v>12.75</v>
      </c>
      <c r="AB6" s="1">
        <v>11.1</v>
      </c>
      <c r="AC6" s="1">
        <v>13.25</v>
      </c>
      <c r="AD6" s="1">
        <v>11</v>
      </c>
    </row>
    <row r="7" spans="1:30" ht="18">
      <c r="A7" s="8" t="s">
        <v>5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5">
        <v>16</v>
      </c>
      <c r="Y7" s="1">
        <v>14</v>
      </c>
      <c r="Z7" s="15">
        <v>14.75</v>
      </c>
      <c r="AA7" s="15">
        <v>11.75</v>
      </c>
      <c r="AB7" s="1">
        <v>12</v>
      </c>
      <c r="AC7" s="1">
        <v>13.25</v>
      </c>
      <c r="AD7" s="1">
        <v>10</v>
      </c>
    </row>
    <row r="8" spans="1:30" ht="18">
      <c r="A8" s="8" t="s">
        <v>10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5">
        <v>16</v>
      </c>
      <c r="Y8" s="1">
        <v>14</v>
      </c>
      <c r="Z8" s="15">
        <v>13.35</v>
      </c>
      <c r="AA8" s="15">
        <v>11.75</v>
      </c>
      <c r="AB8" s="15">
        <v>12</v>
      </c>
      <c r="AC8" s="1">
        <v>13.25</v>
      </c>
      <c r="AD8" s="1">
        <v>10</v>
      </c>
    </row>
    <row r="9" spans="1:30" ht="18">
      <c r="A9" s="8" t="s">
        <v>11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5">
        <v>16</v>
      </c>
      <c r="Y9" s="1">
        <v>14</v>
      </c>
      <c r="Z9" s="15">
        <v>13.25</v>
      </c>
      <c r="AA9" s="15">
        <v>11.75</v>
      </c>
      <c r="AB9" s="15">
        <v>12</v>
      </c>
      <c r="AC9" s="1">
        <v>13.25</v>
      </c>
      <c r="AD9" s="1">
        <v>10</v>
      </c>
    </row>
    <row r="10" spans="1:30" ht="18">
      <c r="A10" s="8" t="s">
        <v>12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5">
        <v>16</v>
      </c>
      <c r="Y10" s="1">
        <v>14</v>
      </c>
      <c r="Z10" s="15">
        <v>13.25</v>
      </c>
      <c r="AA10" s="15">
        <v>10.814516129032258</v>
      </c>
      <c r="AB10" s="15">
        <v>12.96774193548387</v>
      </c>
      <c r="AC10" s="15">
        <v>13.33</v>
      </c>
      <c r="AD10" s="15"/>
    </row>
    <row r="11" spans="1:30" ht="18">
      <c r="A11" s="8" t="s">
        <v>13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5">
        <v>16</v>
      </c>
      <c r="Y11" s="1">
        <v>14</v>
      </c>
      <c r="Z11" s="15">
        <v>13.25</v>
      </c>
      <c r="AA11" s="15">
        <v>10.75</v>
      </c>
      <c r="AB11" s="15">
        <v>13</v>
      </c>
      <c r="AC11" s="15">
        <v>13.5</v>
      </c>
      <c r="AD11" s="15"/>
    </row>
    <row r="12" spans="1:30" ht="18">
      <c r="A12" s="8" t="s">
        <v>14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5">
        <v>16</v>
      </c>
      <c r="Y12" s="1">
        <v>14</v>
      </c>
      <c r="Z12" s="1">
        <v>13.25</v>
      </c>
      <c r="AA12" s="1">
        <v>10.75</v>
      </c>
      <c r="AB12" s="15">
        <v>13.056451612903226</v>
      </c>
      <c r="AC12" s="15">
        <v>13.5</v>
      </c>
      <c r="AD12" s="15"/>
    </row>
    <row r="13" spans="1:30" ht="18">
      <c r="A13" s="8" t="s">
        <v>15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5">
        <v>16</v>
      </c>
      <c r="Y13" s="1">
        <v>14</v>
      </c>
      <c r="Z13" s="1">
        <v>13.25</v>
      </c>
      <c r="AA13" s="1">
        <v>10.75</v>
      </c>
      <c r="AB13" s="1">
        <v>13.25</v>
      </c>
      <c r="AC13" s="1">
        <v>13</v>
      </c>
      <c r="AD13" s="1"/>
    </row>
    <row r="14" spans="1:30" ht="18">
      <c r="A14" s="8" t="s">
        <v>16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5">
        <v>16</v>
      </c>
      <c r="Y14" s="1">
        <v>14</v>
      </c>
      <c r="Z14" s="1">
        <v>12.28</v>
      </c>
      <c r="AA14" s="1">
        <v>10.75</v>
      </c>
      <c r="AB14" s="1">
        <v>13.25</v>
      </c>
      <c r="AC14" s="1">
        <v>13</v>
      </c>
      <c r="AD14" s="1"/>
    </row>
    <row r="15" spans="1:30" s="9" customFormat="1" ht="18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5"/>
      <c r="Y15" s="16"/>
      <c r="Z15" s="16"/>
      <c r="AA15" s="16"/>
      <c r="AB15" s="16"/>
      <c r="AC15" s="16"/>
      <c r="AD15" s="16"/>
    </row>
    <row r="16" spans="1:30" ht="18">
      <c r="A16" s="8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5">
        <v>12.466666666666667</v>
      </c>
      <c r="Y16" s="15">
        <v>14.95</v>
      </c>
      <c r="Z16" s="15">
        <v>14.49</v>
      </c>
      <c r="AA16" s="15">
        <v>12.57</v>
      </c>
      <c r="AB16" s="15">
        <v>10.9</v>
      </c>
      <c r="AC16" s="1">
        <v>13.25</v>
      </c>
      <c r="AD16" s="1">
        <v>11.8</v>
      </c>
    </row>
    <row r="17" spans="1:30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5">
        <v>16</v>
      </c>
      <c r="Y17" s="15">
        <v>14</v>
      </c>
      <c r="Z17" s="15">
        <v>14.29</v>
      </c>
      <c r="AA17" s="15">
        <v>12.08</v>
      </c>
      <c r="AB17" s="15">
        <v>11.7</v>
      </c>
      <c r="AC17" s="1">
        <v>13.25</v>
      </c>
      <c r="AD17" s="1">
        <v>10.33</v>
      </c>
    </row>
    <row r="18" spans="1:30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5">
        <v>16</v>
      </c>
      <c r="Y18" s="15">
        <v>14</v>
      </c>
      <c r="Z18" s="15">
        <v>13.25</v>
      </c>
      <c r="AA18" s="15">
        <v>11.11</v>
      </c>
      <c r="AB18" s="15">
        <v>12.652173913043478</v>
      </c>
      <c r="AC18" s="15">
        <v>13.358695652173912</v>
      </c>
      <c r="AD18" s="15"/>
    </row>
    <row r="19" spans="1:30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5">
        <v>16</v>
      </c>
      <c r="Y19" s="15">
        <v>14</v>
      </c>
      <c r="Z19" s="1">
        <v>12.92</v>
      </c>
      <c r="AA19" s="1">
        <v>10.75</v>
      </c>
      <c r="AB19" s="1">
        <v>13.184782608695652</v>
      </c>
      <c r="AC19" s="1">
        <v>13.17</v>
      </c>
      <c r="AD19" s="1"/>
    </row>
    <row r="20" spans="1:30" s="9" customFormat="1" ht="18">
      <c r="A20" s="6" t="s">
        <v>0</v>
      </c>
      <c r="B20" s="4">
        <v>188.41121495327104</v>
      </c>
      <c r="C20" s="4">
        <v>138.13114754098362</v>
      </c>
      <c r="D20" s="4">
        <v>72.32054794520548</v>
      </c>
      <c r="E20" s="4">
        <v>46.87506849315069</v>
      </c>
      <c r="F20" s="4">
        <v>17.022465753424658</v>
      </c>
      <c r="G20" s="4">
        <v>20.491530054644812</v>
      </c>
      <c r="H20" s="4">
        <v>20.221917808219178</v>
      </c>
      <c r="I20" s="4">
        <v>20</v>
      </c>
      <c r="J20" s="4">
        <v>17.66271232876712</v>
      </c>
      <c r="K20" s="4">
        <v>10.79</v>
      </c>
      <c r="L20" s="4">
        <v>9.12</v>
      </c>
      <c r="M20" s="4">
        <v>9.01</v>
      </c>
      <c r="N20" s="4">
        <v>12.95</v>
      </c>
      <c r="O20" s="4">
        <v>14.54</v>
      </c>
      <c r="P20" s="4">
        <v>9.74</v>
      </c>
      <c r="Q20" s="4">
        <v>8.05</v>
      </c>
      <c r="R20" s="4">
        <v>9.09</v>
      </c>
      <c r="S20" s="4">
        <v>7.65</v>
      </c>
      <c r="T20" s="4">
        <v>6.16</v>
      </c>
      <c r="U20" s="4">
        <v>5.78</v>
      </c>
      <c r="V20" s="4">
        <v>8</v>
      </c>
      <c r="W20" s="4">
        <v>9.77</v>
      </c>
      <c r="X20" s="4">
        <v>15.13</v>
      </c>
      <c r="Y20" s="4">
        <v>14.24</v>
      </c>
      <c r="Z20" s="4">
        <v>13.73</v>
      </c>
      <c r="AA20" s="4">
        <v>11.62295081967213</v>
      </c>
      <c r="AB20" s="4">
        <v>12.118493150684932</v>
      </c>
      <c r="AC20" s="4">
        <v>13.26</v>
      </c>
      <c r="AD20" s="4"/>
    </row>
    <row r="21" spans="1:12" ht="26.25" customHeigh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>
      <c r="A22" s="17" t="s">
        <v>19</v>
      </c>
      <c r="B22" s="18" t="s">
        <v>20</v>
      </c>
      <c r="C22" s="18"/>
      <c r="D22" s="18"/>
      <c r="E22" s="12" t="s">
        <v>17</v>
      </c>
      <c r="F22" s="11"/>
      <c r="G22" s="11"/>
      <c r="H22" s="11"/>
      <c r="I22" s="11"/>
      <c r="J22" s="11"/>
      <c r="K22" s="11"/>
      <c r="L22" s="11"/>
    </row>
    <row r="23" spans="1:12" ht="18">
      <c r="A23" s="17"/>
      <c r="B23" s="19" t="s">
        <v>4</v>
      </c>
      <c r="C23" s="19"/>
      <c r="D23" s="19"/>
      <c r="E23" s="13"/>
      <c r="F23" s="11"/>
      <c r="G23" s="11"/>
      <c r="H23" s="11"/>
      <c r="I23" s="11"/>
      <c r="J23" s="11"/>
      <c r="K23" s="11"/>
      <c r="L23" s="11"/>
    </row>
    <row r="24" spans="1:12" ht="18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</sheetData>
  <sheetProtection/>
  <mergeCells count="4">
    <mergeCell ref="A22:A23"/>
    <mergeCell ref="B22:D22"/>
    <mergeCell ref="B23:D23"/>
    <mergeCell ref="A1:AC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2011-08-03T08:30:21Z</cp:lastPrinted>
  <dcterms:created xsi:type="dcterms:W3CDTF">2004-02-12T07:46:43Z</dcterms:created>
  <dcterms:modified xsi:type="dcterms:W3CDTF">2023-08-11T04:59:11Z</dcterms:modified>
  <cp:category/>
  <cp:version/>
  <cp:contentType/>
  <cp:contentStatus/>
</cp:coreProperties>
</file>