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ShKamolov\Супоришхо кори\Барои нашр ба сомонаи БМТ квартали 2-юми 2023\3 СМХ\СМХ аз руи сохахо\семоха\"/>
    </mc:Choice>
  </mc:AlternateContent>
  <bookViews>
    <workbookView xWindow="12105" yWindow="-15" windowWidth="11940" windowHeight="9450" activeTab="13"/>
  </bookViews>
  <sheets>
    <sheet name="2010" sheetId="9" r:id="rId1"/>
    <sheet name="2011" sheetId="8" r:id="rId2"/>
    <sheet name="2012" sheetId="7" r:id="rId3"/>
    <sheet name="2013" sheetId="6" r:id="rId4"/>
    <sheet name="2014" sheetId="5" r:id="rId5"/>
    <sheet name="2015" sheetId="4" r:id="rId6"/>
    <sheet name="2016" sheetId="3" r:id="rId7"/>
    <sheet name="2017" sheetId="2" r:id="rId8"/>
    <sheet name="2018" sheetId="10" r:id="rId9"/>
    <sheet name="2019" sheetId="1" r:id="rId10"/>
    <sheet name="2020" sheetId="11" r:id="rId11"/>
    <sheet name="2021" sheetId="12" r:id="rId12"/>
    <sheet name="2022" sheetId="13" r:id="rId13"/>
    <sheet name="2023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H" localSheetId="0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 localSheetId="6">#REF!</definedName>
    <definedName name="\H" localSheetId="7">#REF!</definedName>
    <definedName name="\H" localSheetId="8">#REF!</definedName>
    <definedName name="\H" localSheetId="9">#REF!</definedName>
    <definedName name="\H" localSheetId="10">#REF!</definedName>
    <definedName name="\H" localSheetId="11">#REF!</definedName>
    <definedName name="\H" localSheetId="12">#REF!</definedName>
    <definedName name="\H" localSheetId="13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 localSheetId="6">#REF!</definedName>
    <definedName name="\K" localSheetId="7">#REF!</definedName>
    <definedName name="\K" localSheetId="8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L" localSheetId="0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 localSheetId="6">#REF!</definedName>
    <definedName name="\L" localSheetId="7">#REF!</definedName>
    <definedName name="\L" localSheetId="8">#REF!</definedName>
    <definedName name="\L" localSheetId="9">#REF!</definedName>
    <definedName name="\L" localSheetId="10">#REF!</definedName>
    <definedName name="\L" localSheetId="11">#REF!</definedName>
    <definedName name="\L" localSheetId="12">#REF!</definedName>
    <definedName name="\L" localSheetId="13">#REF!</definedName>
    <definedName name="\m" localSheetId="0">#REF!</definedName>
    <definedName name="\m" localSheetId="1">#REF!</definedName>
    <definedName name="\m" localSheetId="2">#REF!</definedName>
    <definedName name="\m" localSheetId="3">#REF!</definedName>
    <definedName name="\m" localSheetId="4">#REF!</definedName>
    <definedName name="\m" localSheetId="5">#REF!</definedName>
    <definedName name="\m" localSheetId="6">#REF!</definedName>
    <definedName name="\m" localSheetId="7">#REF!</definedName>
    <definedName name="\m" localSheetId="8">#REF!</definedName>
    <definedName name="\m" localSheetId="9">#REF!</definedName>
    <definedName name="\m" localSheetId="10">#REF!</definedName>
    <definedName name="\m" localSheetId="11">#REF!</definedName>
    <definedName name="\m" localSheetId="12">#REF!</definedName>
    <definedName name="\m" localSheetId="13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Q" localSheetId="0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 localSheetId="6">#REF!</definedName>
    <definedName name="\Q" localSheetId="7">#REF!</definedName>
    <definedName name="\Q" localSheetId="8">#REF!</definedName>
    <definedName name="\Q" localSheetId="9">#REF!</definedName>
    <definedName name="\Q" localSheetId="10">#REF!</definedName>
    <definedName name="\Q" localSheetId="11">#REF!</definedName>
    <definedName name="\Q" localSheetId="12">#REF!</definedName>
    <definedName name="\Q" localSheetId="13">#REF!</definedName>
    <definedName name="\S" localSheetId="0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 localSheetId="6">#REF!</definedName>
    <definedName name="\S" localSheetId="7">#REF!</definedName>
    <definedName name="\S" localSheetId="8">#REF!</definedName>
    <definedName name="\S" localSheetId="9">#REF!</definedName>
    <definedName name="\S" localSheetId="10">#REF!</definedName>
    <definedName name="\S" localSheetId="11">#REF!</definedName>
    <definedName name="\S" localSheetId="12">#REF!</definedName>
    <definedName name="\S" localSheetId="13">#REF!</definedName>
    <definedName name="\T" localSheetId="0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 localSheetId="6">#REF!</definedName>
    <definedName name="\T" localSheetId="7">#REF!</definedName>
    <definedName name="\T" localSheetId="8">#REF!</definedName>
    <definedName name="\T" localSheetId="9">#REF!</definedName>
    <definedName name="\T" localSheetId="10">#REF!</definedName>
    <definedName name="\T" localSheetId="11">#REF!</definedName>
    <definedName name="\T" localSheetId="12">#REF!</definedName>
    <definedName name="\T" localSheetId="13">#REF!</definedName>
    <definedName name="\V" localSheetId="0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 localSheetId="6">#REF!</definedName>
    <definedName name="\V" localSheetId="7">#REF!</definedName>
    <definedName name="\V" localSheetId="8">#REF!</definedName>
    <definedName name="\V" localSheetId="9">#REF!</definedName>
    <definedName name="\V" localSheetId="10">#REF!</definedName>
    <definedName name="\V" localSheetId="11">#REF!</definedName>
    <definedName name="\V" localSheetId="12">#REF!</definedName>
    <definedName name="\V" localSheetId="13">#REF!</definedName>
    <definedName name="\W" localSheetId="0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 localSheetId="6">#REF!</definedName>
    <definedName name="\W" localSheetId="7">#REF!</definedName>
    <definedName name="\W" localSheetId="8">#REF!</definedName>
    <definedName name="\W" localSheetId="9">#REF!</definedName>
    <definedName name="\W" localSheetId="10">#REF!</definedName>
    <definedName name="\W" localSheetId="11">#REF!</definedName>
    <definedName name="\W" localSheetId="12">#REF!</definedName>
    <definedName name="\W" localSheetId="13">#REF!</definedName>
    <definedName name="\X" localSheetId="0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 localSheetId="9">#REF!</definedName>
    <definedName name="\X" localSheetId="10">#REF!</definedName>
    <definedName name="\X" localSheetId="11">#REF!</definedName>
    <definedName name="\X" localSheetId="12">#REF!</definedName>
    <definedName name="\X" localSheetId="13">#REF!</definedName>
    <definedName name="____BAS1" localSheetId="0">'[1]Govt Revenue'!#REF!</definedName>
    <definedName name="____BAS1" localSheetId="1">'[1]Govt Revenue'!#REF!</definedName>
    <definedName name="____BAS1" localSheetId="2">'[1]Govt Revenue'!#REF!</definedName>
    <definedName name="____BAS1" localSheetId="3">'[1]Govt Revenue'!#REF!</definedName>
    <definedName name="____BAS1" localSheetId="4">'[1]Govt Revenue'!#REF!</definedName>
    <definedName name="____BAS1" localSheetId="5">'[1]Govt Revenue'!#REF!</definedName>
    <definedName name="____BAS1" localSheetId="6">'[1]Govt Revenue'!#REF!</definedName>
    <definedName name="____BAS1" localSheetId="7">'[1]Govt Revenue'!#REF!</definedName>
    <definedName name="____BAS1" localSheetId="8">'[1]Govt Revenue'!#REF!</definedName>
    <definedName name="____BAS1" localSheetId="9">'[1]Govt Revenue'!#REF!</definedName>
    <definedName name="____BAS1" localSheetId="10">'[1]Govt Revenue'!#REF!</definedName>
    <definedName name="____BAS1" localSheetId="11">'[1]Govt Revenue'!#REF!</definedName>
    <definedName name="____BAS1" localSheetId="12">'[1]Govt Revenue'!#REF!</definedName>
    <definedName name="____BAS1" localSheetId="13">'[1]Govt Revenue'!#REF!</definedName>
    <definedName name="____Bas2" localSheetId="0">'[1]Govt Revenue'!#REF!</definedName>
    <definedName name="____Bas2" localSheetId="1">'[1]Govt Revenue'!#REF!</definedName>
    <definedName name="____Bas2" localSheetId="2">'[1]Govt Revenue'!#REF!</definedName>
    <definedName name="____Bas2" localSheetId="3">'[1]Govt Revenue'!#REF!</definedName>
    <definedName name="____Bas2" localSheetId="4">'[1]Govt Revenue'!#REF!</definedName>
    <definedName name="____Bas2" localSheetId="5">'[1]Govt Revenue'!#REF!</definedName>
    <definedName name="____Bas2" localSheetId="6">'[1]Govt Revenue'!#REF!</definedName>
    <definedName name="____Bas2" localSheetId="7">'[1]Govt Revenue'!#REF!</definedName>
    <definedName name="____Bas2" localSheetId="8">'[1]Govt Revenue'!#REF!</definedName>
    <definedName name="____Bas2" localSheetId="9">'[1]Govt Revenue'!#REF!</definedName>
    <definedName name="____Bas2" localSheetId="10">'[1]Govt Revenue'!#REF!</definedName>
    <definedName name="____Bas2" localSheetId="11">'[1]Govt Revenue'!#REF!</definedName>
    <definedName name="____Bas2" localSheetId="12">'[1]Govt Revenue'!#REF!</definedName>
    <definedName name="____Bas2" localSheetId="13">'[1]Govt Revenue'!#REF!</definedName>
    <definedName name="____Bas3" localSheetId="0">'[2]Бюдж.(6.2)'!#REF!</definedName>
    <definedName name="____Bas3" localSheetId="1">'[2]Бюдж.(6.2)'!#REF!</definedName>
    <definedName name="____Bas3" localSheetId="2">'[2]Бюдж.(6.2)'!#REF!</definedName>
    <definedName name="____Bas3" localSheetId="3">'[2]Бюдж.(6.2)'!#REF!</definedName>
    <definedName name="____Bas3" localSheetId="4">'[2]Бюдж.(6.2)'!#REF!</definedName>
    <definedName name="____Bas3" localSheetId="5">'[2]Бюдж.(6.2)'!#REF!</definedName>
    <definedName name="____Bas3" localSheetId="6">'[2]Бюдж.(6.2)'!#REF!</definedName>
    <definedName name="____Bas3" localSheetId="7">'[2]Бюдж.(6.2)'!#REF!</definedName>
    <definedName name="____Bas3" localSheetId="8">'[2]Бюдж.(6.2)'!#REF!</definedName>
    <definedName name="____Bas3" localSheetId="9">'[2]Бюдж.(6.2)'!#REF!</definedName>
    <definedName name="____Bas3" localSheetId="10">'[2]Бюдж.(6.2)'!#REF!</definedName>
    <definedName name="____Bas3" localSheetId="11">'[2]Бюдж.(6.2)'!#REF!</definedName>
    <definedName name="____Bas3" localSheetId="12">'[2]Бюдж.(6.2)'!#REF!</definedName>
    <definedName name="____Bas3" localSheetId="13">'[2]Бюдж.(6.2)'!#REF!</definedName>
    <definedName name="____Bas4" localSheetId="0">'[2]Бюдж.(6.2)'!#REF!</definedName>
    <definedName name="____Bas4" localSheetId="1">'[2]Бюдж.(6.2)'!#REF!</definedName>
    <definedName name="____Bas4" localSheetId="2">'[2]Бюдж.(6.2)'!#REF!</definedName>
    <definedName name="____Bas4" localSheetId="3">'[2]Бюдж.(6.2)'!#REF!</definedName>
    <definedName name="____Bas4" localSheetId="4">'[2]Бюдж.(6.2)'!#REF!</definedName>
    <definedName name="____Bas4" localSheetId="5">'[2]Бюдж.(6.2)'!#REF!</definedName>
    <definedName name="____Bas4" localSheetId="6">'[2]Бюдж.(6.2)'!#REF!</definedName>
    <definedName name="____Bas4" localSheetId="7">'[2]Бюдж.(6.2)'!#REF!</definedName>
    <definedName name="____Bas4" localSheetId="8">'[2]Бюдж.(6.2)'!#REF!</definedName>
    <definedName name="____Bas4" localSheetId="9">'[2]Бюдж.(6.2)'!#REF!</definedName>
    <definedName name="____Bas4" localSheetId="10">'[2]Бюдж.(6.2)'!#REF!</definedName>
    <definedName name="____Bas4" localSheetId="11">'[2]Бюдж.(6.2)'!#REF!</definedName>
    <definedName name="____Bas4" localSheetId="12">'[2]Бюдж.(6.2)'!#REF!</definedName>
    <definedName name="____Bas4" localSheetId="13">'[2]Бюдж.(6.2)'!#REF!</definedName>
    <definedName name="____Bas5" localSheetId="0">'[2]Бюдж.(6.2)'!#REF!</definedName>
    <definedName name="____Bas5" localSheetId="1">'[2]Бюдж.(6.2)'!#REF!</definedName>
    <definedName name="____Bas5" localSheetId="2">'[2]Бюдж.(6.2)'!#REF!</definedName>
    <definedName name="____Bas5" localSheetId="3">'[2]Бюдж.(6.2)'!#REF!</definedName>
    <definedName name="____Bas5" localSheetId="4">'[2]Бюдж.(6.2)'!#REF!</definedName>
    <definedName name="____Bas5" localSheetId="5">'[2]Бюдж.(6.2)'!#REF!</definedName>
    <definedName name="____Bas5" localSheetId="6">'[2]Бюдж.(6.2)'!#REF!</definedName>
    <definedName name="____Bas5" localSheetId="7">'[2]Бюдж.(6.2)'!#REF!</definedName>
    <definedName name="____Bas5" localSheetId="8">'[2]Бюдж.(6.2)'!#REF!</definedName>
    <definedName name="____Bas5" localSheetId="9">'[2]Бюдж.(6.2)'!#REF!</definedName>
    <definedName name="____Bas5" localSheetId="10">'[2]Бюдж.(6.2)'!#REF!</definedName>
    <definedName name="____Bas5" localSheetId="11">'[2]Бюдж.(6.2)'!#REF!</definedName>
    <definedName name="____Bas5" localSheetId="12">'[2]Бюдж.(6.2)'!#REF!</definedName>
    <definedName name="____Bas5" localSheetId="13">'[2]Бюдж.(6.2)'!#REF!</definedName>
    <definedName name="____Bas6" localSheetId="0">'[2]Бюдж.(6.2)'!#REF!</definedName>
    <definedName name="____Bas6" localSheetId="1">'[2]Бюдж.(6.2)'!#REF!</definedName>
    <definedName name="____Bas6" localSheetId="2">'[2]Бюдж.(6.2)'!#REF!</definedName>
    <definedName name="____Bas6" localSheetId="3">'[2]Бюдж.(6.2)'!#REF!</definedName>
    <definedName name="____Bas6" localSheetId="4">'[2]Бюдж.(6.2)'!#REF!</definedName>
    <definedName name="____Bas6" localSheetId="5">'[2]Бюдж.(6.2)'!#REF!</definedName>
    <definedName name="____Bas6" localSheetId="6">'[2]Бюдж.(6.2)'!#REF!</definedName>
    <definedName name="____Bas6" localSheetId="7">'[2]Бюдж.(6.2)'!#REF!</definedName>
    <definedName name="____Bas6" localSheetId="8">'[2]Бюдж.(6.2)'!#REF!</definedName>
    <definedName name="____Bas6" localSheetId="9">'[2]Бюдж.(6.2)'!#REF!</definedName>
    <definedName name="____Bas6" localSheetId="10">'[2]Бюдж.(6.2)'!#REF!</definedName>
    <definedName name="____Bas6" localSheetId="11">'[2]Бюдж.(6.2)'!#REF!</definedName>
    <definedName name="____Bas6" localSheetId="12">'[2]Бюдж.(6.2)'!#REF!</definedName>
    <definedName name="____Bas6" localSheetId="13">'[2]Бюдж.(6.2)'!#REF!</definedName>
    <definedName name="____CCC1" localSheetId="0">'[2]Бюдж.(6.2)'!#REF!</definedName>
    <definedName name="____CCC1" localSheetId="1">'[2]Бюдж.(6.2)'!#REF!</definedName>
    <definedName name="____CCC1" localSheetId="2">'[2]Бюдж.(6.2)'!#REF!</definedName>
    <definedName name="____CCC1" localSheetId="3">'[2]Бюдж.(6.2)'!#REF!</definedName>
    <definedName name="____CCC1" localSheetId="4">'[2]Бюдж.(6.2)'!#REF!</definedName>
    <definedName name="____CCC1" localSheetId="5">'[2]Бюдж.(6.2)'!#REF!</definedName>
    <definedName name="____CCC1" localSheetId="6">'[2]Бюдж.(6.2)'!#REF!</definedName>
    <definedName name="____CCC1" localSheetId="7">'[2]Бюдж.(6.2)'!#REF!</definedName>
    <definedName name="____CCC1" localSheetId="8">'[2]Бюдж.(6.2)'!#REF!</definedName>
    <definedName name="____CCC1" localSheetId="9">'[2]Бюдж.(6.2)'!#REF!</definedName>
    <definedName name="____CCC1" localSheetId="10">'[2]Бюдж.(6.2)'!#REF!</definedName>
    <definedName name="____CCC1" localSheetId="11">'[2]Бюдж.(6.2)'!#REF!</definedName>
    <definedName name="____CCC1" localSheetId="12">'[2]Бюдж.(6.2)'!#REF!</definedName>
    <definedName name="____CCC1" localSheetId="13">'[2]Бюдж.(6.2)'!#REF!</definedName>
    <definedName name="____CCC10" localSheetId="0">'[2]Бюдж.(6.2)'!#REF!</definedName>
    <definedName name="____CCC10" localSheetId="1">'[2]Бюдж.(6.2)'!#REF!</definedName>
    <definedName name="____CCC10" localSheetId="2">'[2]Бюдж.(6.2)'!#REF!</definedName>
    <definedName name="____CCC10" localSheetId="3">'[2]Бюдж.(6.2)'!#REF!</definedName>
    <definedName name="____CCC10" localSheetId="4">'[2]Бюдж.(6.2)'!#REF!</definedName>
    <definedName name="____CCC10" localSheetId="5">'[2]Бюдж.(6.2)'!#REF!</definedName>
    <definedName name="____CCC10" localSheetId="6">'[2]Бюдж.(6.2)'!#REF!</definedName>
    <definedName name="____CCC10" localSheetId="7">'[2]Бюдж.(6.2)'!#REF!</definedName>
    <definedName name="____CCC10" localSheetId="8">'[2]Бюдж.(6.2)'!#REF!</definedName>
    <definedName name="____CCC10" localSheetId="9">'[2]Бюдж.(6.2)'!#REF!</definedName>
    <definedName name="____CCC10" localSheetId="10">'[2]Бюдж.(6.2)'!#REF!</definedName>
    <definedName name="____CCC10" localSheetId="11">'[2]Бюдж.(6.2)'!#REF!</definedName>
    <definedName name="____CCC10" localSheetId="12">'[2]Бюдж.(6.2)'!#REF!</definedName>
    <definedName name="____CCC10" localSheetId="13">'[2]Бюдж.(6.2)'!#REF!</definedName>
    <definedName name="____CCC2" localSheetId="0">'[2]Бюдж.(6.2)'!#REF!</definedName>
    <definedName name="____CCC2" localSheetId="1">'[2]Бюдж.(6.2)'!#REF!</definedName>
    <definedName name="____CCC2" localSheetId="2">'[2]Бюдж.(6.2)'!#REF!</definedName>
    <definedName name="____CCC2" localSheetId="3">'[2]Бюдж.(6.2)'!#REF!</definedName>
    <definedName name="____CCC2" localSheetId="4">'[2]Бюдж.(6.2)'!#REF!</definedName>
    <definedName name="____CCC2" localSheetId="5">'[2]Бюдж.(6.2)'!#REF!</definedName>
    <definedName name="____CCC2" localSheetId="6">'[2]Бюдж.(6.2)'!#REF!</definedName>
    <definedName name="____CCC2" localSheetId="7">'[2]Бюдж.(6.2)'!#REF!</definedName>
    <definedName name="____CCC2" localSheetId="8">'[2]Бюдж.(6.2)'!#REF!</definedName>
    <definedName name="____CCC2" localSheetId="9">'[2]Бюдж.(6.2)'!#REF!</definedName>
    <definedName name="____CCC2" localSheetId="10">'[2]Бюдж.(6.2)'!#REF!</definedName>
    <definedName name="____CCC2" localSheetId="11">'[2]Бюдж.(6.2)'!#REF!</definedName>
    <definedName name="____CCC2" localSheetId="12">'[2]Бюдж.(6.2)'!#REF!</definedName>
    <definedName name="____CCC2" localSheetId="13">'[2]Бюдж.(6.2)'!#REF!</definedName>
    <definedName name="____CCC3" localSheetId="0">'[2]Бюдж.(6.2)'!#REF!</definedName>
    <definedName name="____CCC3" localSheetId="1">'[2]Бюдж.(6.2)'!#REF!</definedName>
    <definedName name="____CCC3" localSheetId="2">'[2]Бюдж.(6.2)'!#REF!</definedName>
    <definedName name="____CCC3" localSheetId="3">'[2]Бюдж.(6.2)'!#REF!</definedName>
    <definedName name="____CCC3" localSheetId="4">'[2]Бюдж.(6.2)'!#REF!</definedName>
    <definedName name="____CCC3" localSheetId="5">'[2]Бюдж.(6.2)'!#REF!</definedName>
    <definedName name="____CCC3" localSheetId="6">'[2]Бюдж.(6.2)'!#REF!</definedName>
    <definedName name="____CCC3" localSheetId="7">'[2]Бюдж.(6.2)'!#REF!</definedName>
    <definedName name="____CCC3" localSheetId="8">'[2]Бюдж.(6.2)'!#REF!</definedName>
    <definedName name="____CCC3" localSheetId="9">'[2]Бюдж.(6.2)'!#REF!</definedName>
    <definedName name="____CCC3" localSheetId="10">'[2]Бюдж.(6.2)'!#REF!</definedName>
    <definedName name="____CCC3" localSheetId="11">'[2]Бюдж.(6.2)'!#REF!</definedName>
    <definedName name="____CCC3" localSheetId="12">'[2]Бюдж.(6.2)'!#REF!</definedName>
    <definedName name="____CCC3" localSheetId="13">'[2]Бюдж.(6.2)'!#REF!</definedName>
    <definedName name="____CCC4" localSheetId="0">'[2]Бюдж.(6.2)'!#REF!</definedName>
    <definedName name="____CCC4" localSheetId="1">'[2]Бюдж.(6.2)'!#REF!</definedName>
    <definedName name="____CCC4" localSheetId="2">'[2]Бюдж.(6.2)'!#REF!</definedName>
    <definedName name="____CCC4" localSheetId="3">'[2]Бюдж.(6.2)'!#REF!</definedName>
    <definedName name="____CCC4" localSheetId="4">'[2]Бюдж.(6.2)'!#REF!</definedName>
    <definedName name="____CCC4" localSheetId="5">'[2]Бюдж.(6.2)'!#REF!</definedName>
    <definedName name="____CCC4" localSheetId="6">'[2]Бюдж.(6.2)'!#REF!</definedName>
    <definedName name="____CCC4" localSheetId="7">'[2]Бюдж.(6.2)'!#REF!</definedName>
    <definedName name="____CCC4" localSheetId="8">'[2]Бюдж.(6.2)'!#REF!</definedName>
    <definedName name="____CCC4" localSheetId="9">'[2]Бюдж.(6.2)'!#REF!</definedName>
    <definedName name="____CCC4" localSheetId="10">'[2]Бюдж.(6.2)'!#REF!</definedName>
    <definedName name="____CCC4" localSheetId="11">'[2]Бюдж.(6.2)'!#REF!</definedName>
    <definedName name="____CCC4" localSheetId="12">'[2]Бюдж.(6.2)'!#REF!</definedName>
    <definedName name="____CCC4" localSheetId="13">'[2]Бюдж.(6.2)'!#REF!</definedName>
    <definedName name="____CCC5" localSheetId="0">'[2]Бюдж.(6.2)'!#REF!</definedName>
    <definedName name="____CCC5" localSheetId="1">'[2]Бюдж.(6.2)'!#REF!</definedName>
    <definedName name="____CCC5" localSheetId="2">'[2]Бюдж.(6.2)'!#REF!</definedName>
    <definedName name="____CCC5" localSheetId="3">'[2]Бюдж.(6.2)'!#REF!</definedName>
    <definedName name="____CCC5" localSheetId="4">'[2]Бюдж.(6.2)'!#REF!</definedName>
    <definedName name="____CCC5" localSheetId="5">'[2]Бюдж.(6.2)'!#REF!</definedName>
    <definedName name="____CCC5" localSheetId="6">'[2]Бюдж.(6.2)'!#REF!</definedName>
    <definedName name="____CCC5" localSheetId="7">'[2]Бюдж.(6.2)'!#REF!</definedName>
    <definedName name="____CCC5" localSheetId="8">'[2]Бюдж.(6.2)'!#REF!</definedName>
    <definedName name="____CCC5" localSheetId="9">'[2]Бюдж.(6.2)'!#REF!</definedName>
    <definedName name="____CCC5" localSheetId="10">'[2]Бюдж.(6.2)'!#REF!</definedName>
    <definedName name="____CCC5" localSheetId="11">'[2]Бюдж.(6.2)'!#REF!</definedName>
    <definedName name="____CCC5" localSheetId="12">'[2]Бюдж.(6.2)'!#REF!</definedName>
    <definedName name="____CCC5" localSheetId="13">'[2]Бюдж.(6.2)'!#REF!</definedName>
    <definedName name="____CCC6" localSheetId="0">'[2]Бюдж.(6.2)'!#REF!</definedName>
    <definedName name="____CCC6" localSheetId="1">'[2]Бюдж.(6.2)'!#REF!</definedName>
    <definedName name="____CCC6" localSheetId="2">'[2]Бюдж.(6.2)'!#REF!</definedName>
    <definedName name="____CCC6" localSheetId="3">'[2]Бюдж.(6.2)'!#REF!</definedName>
    <definedName name="____CCC6" localSheetId="4">'[2]Бюдж.(6.2)'!#REF!</definedName>
    <definedName name="____CCC6" localSheetId="5">'[2]Бюдж.(6.2)'!#REF!</definedName>
    <definedName name="____CCC6" localSheetId="6">'[2]Бюдж.(6.2)'!#REF!</definedName>
    <definedName name="____CCC6" localSheetId="7">'[2]Бюдж.(6.2)'!#REF!</definedName>
    <definedName name="____CCC6" localSheetId="8">'[2]Бюдж.(6.2)'!#REF!</definedName>
    <definedName name="____CCC6" localSheetId="9">'[2]Бюдж.(6.2)'!#REF!</definedName>
    <definedName name="____CCC6" localSheetId="10">'[2]Бюдж.(6.2)'!#REF!</definedName>
    <definedName name="____CCC6" localSheetId="11">'[2]Бюдж.(6.2)'!#REF!</definedName>
    <definedName name="____CCC6" localSheetId="12">'[2]Бюдж.(6.2)'!#REF!</definedName>
    <definedName name="____CCC6" localSheetId="13">'[2]Бюдж.(6.2)'!#REF!</definedName>
    <definedName name="____CCC7" localSheetId="0">'[2]Бюдж.(6.2)'!#REF!</definedName>
    <definedName name="____CCC7" localSheetId="1">'[2]Бюдж.(6.2)'!#REF!</definedName>
    <definedName name="____CCC7" localSheetId="2">'[2]Бюдж.(6.2)'!#REF!</definedName>
    <definedName name="____CCC7" localSheetId="3">'[2]Бюдж.(6.2)'!#REF!</definedName>
    <definedName name="____CCC7" localSheetId="4">'[2]Бюдж.(6.2)'!#REF!</definedName>
    <definedName name="____CCC7" localSheetId="5">'[2]Бюдж.(6.2)'!#REF!</definedName>
    <definedName name="____CCC7" localSheetId="6">'[2]Бюдж.(6.2)'!#REF!</definedName>
    <definedName name="____CCC7" localSheetId="7">'[2]Бюдж.(6.2)'!#REF!</definedName>
    <definedName name="____CCC7" localSheetId="8">'[2]Бюдж.(6.2)'!#REF!</definedName>
    <definedName name="____CCC7" localSheetId="9">'[2]Бюдж.(6.2)'!#REF!</definedName>
    <definedName name="____CCC7" localSheetId="10">'[2]Бюдж.(6.2)'!#REF!</definedName>
    <definedName name="____CCC7" localSheetId="11">'[2]Бюдж.(6.2)'!#REF!</definedName>
    <definedName name="____CCC7" localSheetId="12">'[2]Бюдж.(6.2)'!#REF!</definedName>
    <definedName name="____CCC7" localSheetId="13">'[2]Бюдж.(6.2)'!#REF!</definedName>
    <definedName name="____CCC8" localSheetId="0">'[2]Бюдж.(6.2)'!#REF!</definedName>
    <definedName name="____CCC8" localSheetId="1">'[2]Бюдж.(6.2)'!#REF!</definedName>
    <definedName name="____CCC8" localSheetId="2">'[2]Бюдж.(6.2)'!#REF!</definedName>
    <definedName name="____CCC8" localSheetId="3">'[2]Бюдж.(6.2)'!#REF!</definedName>
    <definedName name="____CCC8" localSheetId="4">'[2]Бюдж.(6.2)'!#REF!</definedName>
    <definedName name="____CCC8" localSheetId="5">'[2]Бюдж.(6.2)'!#REF!</definedName>
    <definedName name="____CCC8" localSheetId="6">'[2]Бюдж.(6.2)'!#REF!</definedName>
    <definedName name="____CCC8" localSheetId="7">'[2]Бюдж.(6.2)'!#REF!</definedName>
    <definedName name="____CCC8" localSheetId="8">'[2]Бюдж.(6.2)'!#REF!</definedName>
    <definedName name="____CCC8" localSheetId="9">'[2]Бюдж.(6.2)'!#REF!</definedName>
    <definedName name="____CCC8" localSheetId="10">'[2]Бюдж.(6.2)'!#REF!</definedName>
    <definedName name="____CCC8" localSheetId="11">'[2]Бюдж.(6.2)'!#REF!</definedName>
    <definedName name="____CCC8" localSheetId="12">'[2]Бюдж.(6.2)'!#REF!</definedName>
    <definedName name="____CCC8" localSheetId="13">'[2]Бюдж.(6.2)'!#REF!</definedName>
    <definedName name="____CCC9" localSheetId="0">'[2]Бюдж.(6.2)'!#REF!</definedName>
    <definedName name="____CCC9" localSheetId="1">'[2]Бюдж.(6.2)'!#REF!</definedName>
    <definedName name="____CCC9" localSheetId="2">'[2]Бюдж.(6.2)'!#REF!</definedName>
    <definedName name="____CCC9" localSheetId="3">'[2]Бюдж.(6.2)'!#REF!</definedName>
    <definedName name="____CCC9" localSheetId="4">'[2]Бюдж.(6.2)'!#REF!</definedName>
    <definedName name="____CCC9" localSheetId="5">'[2]Бюдж.(6.2)'!#REF!</definedName>
    <definedName name="____CCC9" localSheetId="6">'[2]Бюдж.(6.2)'!#REF!</definedName>
    <definedName name="____CCC9" localSheetId="7">'[2]Бюдж.(6.2)'!#REF!</definedName>
    <definedName name="____CCC9" localSheetId="8">'[2]Бюдж.(6.2)'!#REF!</definedName>
    <definedName name="____CCC9" localSheetId="9">'[2]Бюдж.(6.2)'!#REF!</definedName>
    <definedName name="____CCC9" localSheetId="10">'[2]Бюдж.(6.2)'!#REF!</definedName>
    <definedName name="____CCC9" localSheetId="11">'[2]Бюдж.(6.2)'!#REF!</definedName>
    <definedName name="____CCC9" localSheetId="12">'[2]Бюдж.(6.2)'!#REF!</definedName>
    <definedName name="____CCC9" localSheetId="13">'[2]Бюдж.(6.2)'!#REF!</definedName>
    <definedName name="____MS798" localSheetId="0">'[3]NBK-T20'!#REF!</definedName>
    <definedName name="____MS798" localSheetId="1">'[3]NBK-T20'!#REF!</definedName>
    <definedName name="____MS798" localSheetId="2">'[3]NBK-T20'!#REF!</definedName>
    <definedName name="____MS798" localSheetId="3">'[3]NBK-T20'!#REF!</definedName>
    <definedName name="____MS798" localSheetId="4">'[3]NBK-T20'!#REF!</definedName>
    <definedName name="____MS798" localSheetId="5">'[3]NBK-T20'!#REF!</definedName>
    <definedName name="____MS798" localSheetId="6">'[3]NBK-T20'!#REF!</definedName>
    <definedName name="____MS798" localSheetId="7">'[3]NBK-T20'!#REF!</definedName>
    <definedName name="____MS798" localSheetId="8">'[3]NBK-T20'!#REF!</definedName>
    <definedName name="____MS798" localSheetId="9">'[3]NBK-T20'!#REF!</definedName>
    <definedName name="____MS798" localSheetId="10">'[3]NBK-T20'!#REF!</definedName>
    <definedName name="____MS798" localSheetId="11">'[3]NBK-T20'!#REF!</definedName>
    <definedName name="____MS798" localSheetId="12">'[3]NBK-T20'!#REF!</definedName>
    <definedName name="____MS798" localSheetId="13">'[3]NBK-T20'!#REF!</definedName>
    <definedName name="____tab06" localSheetId="0">#REF!</definedName>
    <definedName name="____tab06" localSheetId="1">#REF!</definedName>
    <definedName name="____tab06" localSheetId="2">#REF!</definedName>
    <definedName name="____tab06" localSheetId="3">#REF!</definedName>
    <definedName name="____tab06" localSheetId="4">#REF!</definedName>
    <definedName name="____tab06" localSheetId="5">#REF!</definedName>
    <definedName name="____tab06" localSheetId="6">#REF!</definedName>
    <definedName name="____tab06" localSheetId="7">#REF!</definedName>
    <definedName name="____tab06" localSheetId="8">#REF!</definedName>
    <definedName name="____tab06" localSheetId="9">#REF!</definedName>
    <definedName name="____tab06" localSheetId="10">#REF!</definedName>
    <definedName name="____tab06" localSheetId="11">#REF!</definedName>
    <definedName name="____tab06" localSheetId="12">#REF!</definedName>
    <definedName name="____tab06" localSheetId="13">#REF!</definedName>
    <definedName name="____tab07" localSheetId="0">#REF!</definedName>
    <definedName name="____tab07" localSheetId="1">#REF!</definedName>
    <definedName name="____tab07" localSheetId="2">#REF!</definedName>
    <definedName name="____tab07" localSheetId="3">#REF!</definedName>
    <definedName name="____tab07" localSheetId="4">#REF!</definedName>
    <definedName name="____tab07" localSheetId="5">#REF!</definedName>
    <definedName name="____tab07" localSheetId="6">#REF!</definedName>
    <definedName name="____tab07" localSheetId="7">#REF!</definedName>
    <definedName name="____tab07" localSheetId="8">#REF!</definedName>
    <definedName name="____tab07" localSheetId="9">#REF!</definedName>
    <definedName name="____tab07" localSheetId="10">#REF!</definedName>
    <definedName name="____tab07" localSheetId="11">#REF!</definedName>
    <definedName name="____tab07" localSheetId="12">#REF!</definedName>
    <definedName name="____tab07" localSheetId="13">#REF!</definedName>
    <definedName name="____tab6798" localSheetId="0">'[3]NBK-T20'!#REF!</definedName>
    <definedName name="____tab6798" localSheetId="1">'[3]NBK-T20'!#REF!</definedName>
    <definedName name="____tab6798" localSheetId="2">'[3]NBK-T20'!#REF!</definedName>
    <definedName name="____tab6798" localSheetId="3">'[3]NBK-T20'!#REF!</definedName>
    <definedName name="____tab6798" localSheetId="4">'[3]NBK-T20'!#REF!</definedName>
    <definedName name="____tab6798" localSheetId="5">'[3]NBK-T20'!#REF!</definedName>
    <definedName name="____tab6798" localSheetId="6">'[3]NBK-T20'!#REF!</definedName>
    <definedName name="____tab6798" localSheetId="7">'[3]NBK-T20'!#REF!</definedName>
    <definedName name="____tab6798" localSheetId="8">'[3]NBK-T20'!#REF!</definedName>
    <definedName name="____tab6798" localSheetId="9">'[3]NBK-T20'!#REF!</definedName>
    <definedName name="____tab6798" localSheetId="10">'[3]NBK-T20'!#REF!</definedName>
    <definedName name="____tab6798" localSheetId="11">'[3]NBK-T20'!#REF!</definedName>
    <definedName name="____tab6798" localSheetId="12">'[3]NBK-T20'!#REF!</definedName>
    <definedName name="____tab6798" localSheetId="13">'[3]NBK-T20'!#REF!</definedName>
    <definedName name="___1__123Graph_ACHART_8" localSheetId="0" hidden="1">#REF!</definedName>
    <definedName name="___1__123Graph_ACHART_8" localSheetId="1" hidden="1">#REF!</definedName>
    <definedName name="___1__123Graph_ACHART_8" localSheetId="2" hidden="1">#REF!</definedName>
    <definedName name="___1__123Graph_ACHART_8" localSheetId="3" hidden="1">#REF!</definedName>
    <definedName name="___1__123Graph_ACHART_8" localSheetId="4" hidden="1">#REF!</definedName>
    <definedName name="___1__123Graph_ACHART_8" localSheetId="5" hidden="1">#REF!</definedName>
    <definedName name="___1__123Graph_ACHART_8" localSheetId="6" hidden="1">#REF!</definedName>
    <definedName name="___1__123Graph_ACHART_8" localSheetId="7" hidden="1">#REF!</definedName>
    <definedName name="___1__123Graph_ACHART_8" localSheetId="8" hidden="1">#REF!</definedName>
    <definedName name="___1__123Graph_ACHART_8" localSheetId="9" hidden="1">#REF!</definedName>
    <definedName name="___1__123Graph_ACHART_8" localSheetId="10" hidden="1">#REF!</definedName>
    <definedName name="___1__123Graph_ACHART_8" localSheetId="11" hidden="1">#REF!</definedName>
    <definedName name="___1__123Graph_ACHART_8" localSheetId="12" hidden="1">#REF!</definedName>
    <definedName name="___1__123Graph_ACHART_8" localSheetId="13" hidden="1">#REF!</definedName>
    <definedName name="___2__123Graph_BCHART_8" localSheetId="0" hidden="1">#REF!</definedName>
    <definedName name="___2__123Graph_BCHART_8" localSheetId="1" hidden="1">#REF!</definedName>
    <definedName name="___2__123Graph_BCHART_8" localSheetId="2" hidden="1">#REF!</definedName>
    <definedName name="___2__123Graph_BCHART_8" localSheetId="3" hidden="1">#REF!</definedName>
    <definedName name="___2__123Graph_BCHART_8" localSheetId="4" hidden="1">#REF!</definedName>
    <definedName name="___2__123Graph_BCHART_8" localSheetId="5" hidden="1">#REF!</definedName>
    <definedName name="___2__123Graph_BCHART_8" localSheetId="6" hidden="1">#REF!</definedName>
    <definedName name="___2__123Graph_BCHART_8" localSheetId="7" hidden="1">#REF!</definedName>
    <definedName name="___2__123Graph_BCHART_8" localSheetId="8" hidden="1">#REF!</definedName>
    <definedName name="___2__123Graph_BCHART_8" localSheetId="9" hidden="1">#REF!</definedName>
    <definedName name="___2__123Graph_BCHART_8" localSheetId="10" hidden="1">#REF!</definedName>
    <definedName name="___2__123Graph_BCHART_8" localSheetId="11" hidden="1">#REF!</definedName>
    <definedName name="___2__123Graph_BCHART_8" localSheetId="12" hidden="1">#REF!</definedName>
    <definedName name="___2__123Graph_BCHART_8" localSheetId="13" hidden="1">#REF!</definedName>
    <definedName name="___3__123Graph_CCHART_8" localSheetId="0" hidden="1">#REF!</definedName>
    <definedName name="___3__123Graph_CCHART_8" localSheetId="1" hidden="1">#REF!</definedName>
    <definedName name="___3__123Graph_CCHART_8" localSheetId="2" hidden="1">#REF!</definedName>
    <definedName name="___3__123Graph_CCHART_8" localSheetId="3" hidden="1">#REF!</definedName>
    <definedName name="___3__123Graph_CCHART_8" localSheetId="4" hidden="1">#REF!</definedName>
    <definedName name="___3__123Graph_CCHART_8" localSheetId="5" hidden="1">#REF!</definedName>
    <definedName name="___3__123Graph_CCHART_8" localSheetId="6" hidden="1">#REF!</definedName>
    <definedName name="___3__123Graph_CCHART_8" localSheetId="7" hidden="1">#REF!</definedName>
    <definedName name="___3__123Graph_CCHART_8" localSheetId="8" hidden="1">#REF!</definedName>
    <definedName name="___3__123Graph_CCHART_8" localSheetId="9" hidden="1">#REF!</definedName>
    <definedName name="___3__123Graph_CCHART_8" localSheetId="10" hidden="1">#REF!</definedName>
    <definedName name="___3__123Graph_CCHART_8" localSheetId="11" hidden="1">#REF!</definedName>
    <definedName name="___3__123Graph_CCHART_8" localSheetId="12" hidden="1">#REF!</definedName>
    <definedName name="___3__123Graph_CCHART_8" localSheetId="13" hidden="1">#REF!</definedName>
    <definedName name="___4__123Graph_DCHART_8" localSheetId="0" hidden="1">#REF!</definedName>
    <definedName name="___4__123Graph_DCHART_8" localSheetId="1" hidden="1">#REF!</definedName>
    <definedName name="___4__123Graph_DCHART_8" localSheetId="2" hidden="1">#REF!</definedName>
    <definedName name="___4__123Graph_DCHART_8" localSheetId="3" hidden="1">#REF!</definedName>
    <definedName name="___4__123Graph_DCHART_8" localSheetId="4" hidden="1">#REF!</definedName>
    <definedName name="___4__123Graph_DCHART_8" localSheetId="5" hidden="1">#REF!</definedName>
    <definedName name="___4__123Graph_DCHART_8" localSheetId="6" hidden="1">#REF!</definedName>
    <definedName name="___4__123Graph_DCHART_8" localSheetId="7" hidden="1">#REF!</definedName>
    <definedName name="___4__123Graph_DCHART_8" localSheetId="8" hidden="1">#REF!</definedName>
    <definedName name="___4__123Graph_DCHART_8" localSheetId="9" hidden="1">#REF!</definedName>
    <definedName name="___4__123Graph_DCHART_8" localSheetId="10" hidden="1">#REF!</definedName>
    <definedName name="___4__123Graph_DCHART_8" localSheetId="11" hidden="1">#REF!</definedName>
    <definedName name="___4__123Graph_DCHART_8" localSheetId="12" hidden="1">#REF!</definedName>
    <definedName name="___4__123Graph_DCHART_8" localSheetId="13" hidden="1">#REF!</definedName>
    <definedName name="___5__123Graph_XCHART_8" localSheetId="0" hidden="1">#REF!</definedName>
    <definedName name="___5__123Graph_XCHART_8" localSheetId="1" hidden="1">#REF!</definedName>
    <definedName name="___5__123Graph_XCHART_8" localSheetId="2" hidden="1">#REF!</definedName>
    <definedName name="___5__123Graph_XCHART_8" localSheetId="3" hidden="1">#REF!</definedName>
    <definedName name="___5__123Graph_XCHART_8" localSheetId="4" hidden="1">#REF!</definedName>
    <definedName name="___5__123Graph_XCHART_8" localSheetId="5" hidden="1">#REF!</definedName>
    <definedName name="___5__123Graph_XCHART_8" localSheetId="6" hidden="1">#REF!</definedName>
    <definedName name="___5__123Graph_XCHART_8" localSheetId="7" hidden="1">#REF!</definedName>
    <definedName name="___5__123Graph_XCHART_8" localSheetId="8" hidden="1">#REF!</definedName>
    <definedName name="___5__123Graph_XCHART_8" localSheetId="9" hidden="1">#REF!</definedName>
    <definedName name="___5__123Graph_XCHART_8" localSheetId="10" hidden="1">#REF!</definedName>
    <definedName name="___5__123Graph_XCHART_8" localSheetId="11" hidden="1">#REF!</definedName>
    <definedName name="___5__123Graph_XCHART_8" localSheetId="12" hidden="1">#REF!</definedName>
    <definedName name="___5__123Graph_XCHART_8" localSheetId="13" hidden="1">#REF!</definedName>
    <definedName name="___BAS1" localSheetId="0">'[1]Govt Revenue'!#REF!</definedName>
    <definedName name="___BAS1" localSheetId="1">'[1]Govt Revenue'!#REF!</definedName>
    <definedName name="___BAS1" localSheetId="2">'[1]Govt Revenue'!#REF!</definedName>
    <definedName name="___BAS1" localSheetId="3">'[1]Govt Revenue'!#REF!</definedName>
    <definedName name="___BAS1" localSheetId="4">'[1]Govt Revenue'!#REF!</definedName>
    <definedName name="___BAS1" localSheetId="5">'[1]Govt Revenue'!#REF!</definedName>
    <definedName name="___BAS1" localSheetId="6">'[1]Govt Revenue'!#REF!</definedName>
    <definedName name="___BAS1" localSheetId="7">'[1]Govt Revenue'!#REF!</definedName>
    <definedName name="___BAS1" localSheetId="8">'[1]Govt Revenue'!#REF!</definedName>
    <definedName name="___BAS1" localSheetId="9">'[1]Govt Revenue'!#REF!</definedName>
    <definedName name="___BAS1" localSheetId="10">'[1]Govt Revenue'!#REF!</definedName>
    <definedName name="___BAS1" localSheetId="11">'[1]Govt Revenue'!#REF!</definedName>
    <definedName name="___BAS1" localSheetId="12">'[1]Govt Revenue'!#REF!</definedName>
    <definedName name="___BAS1" localSheetId="13">'[1]Govt Revenue'!#REF!</definedName>
    <definedName name="___Bas2" localSheetId="0">'[1]Govt Revenue'!#REF!</definedName>
    <definedName name="___Bas2" localSheetId="1">'[1]Govt Revenue'!#REF!</definedName>
    <definedName name="___Bas2" localSheetId="2">'[1]Govt Revenue'!#REF!</definedName>
    <definedName name="___Bas2" localSheetId="3">'[1]Govt Revenue'!#REF!</definedName>
    <definedName name="___Bas2" localSheetId="4">'[1]Govt Revenue'!#REF!</definedName>
    <definedName name="___Bas2" localSheetId="5">'[1]Govt Revenue'!#REF!</definedName>
    <definedName name="___Bas2" localSheetId="6">'[1]Govt Revenue'!#REF!</definedName>
    <definedName name="___Bas2" localSheetId="7">'[1]Govt Revenue'!#REF!</definedName>
    <definedName name="___Bas2" localSheetId="8">'[1]Govt Revenue'!#REF!</definedName>
    <definedName name="___Bas2" localSheetId="9">'[1]Govt Revenue'!#REF!</definedName>
    <definedName name="___Bas2" localSheetId="10">'[1]Govt Revenue'!#REF!</definedName>
    <definedName name="___Bas2" localSheetId="11">'[1]Govt Revenue'!#REF!</definedName>
    <definedName name="___Bas2" localSheetId="12">'[1]Govt Revenue'!#REF!</definedName>
    <definedName name="___Bas2" localSheetId="13">'[1]Govt Revenue'!#REF!</definedName>
    <definedName name="___Bas3" localSheetId="0">'[2]Бюдж.(6.2)'!#REF!</definedName>
    <definedName name="___Bas3" localSheetId="1">'[2]Бюдж.(6.2)'!#REF!</definedName>
    <definedName name="___Bas3" localSheetId="2">'[2]Бюдж.(6.2)'!#REF!</definedName>
    <definedName name="___Bas3" localSheetId="3">'[2]Бюдж.(6.2)'!#REF!</definedName>
    <definedName name="___Bas3" localSheetId="4">'[2]Бюдж.(6.2)'!#REF!</definedName>
    <definedName name="___Bas3" localSheetId="5">'[2]Бюдж.(6.2)'!#REF!</definedName>
    <definedName name="___Bas3" localSheetId="6">'[2]Бюдж.(6.2)'!#REF!</definedName>
    <definedName name="___Bas3" localSheetId="7">'[2]Бюдж.(6.2)'!#REF!</definedName>
    <definedName name="___Bas3" localSheetId="8">'[2]Бюдж.(6.2)'!#REF!</definedName>
    <definedName name="___Bas3" localSheetId="9">'[2]Бюдж.(6.2)'!#REF!</definedName>
    <definedName name="___Bas3" localSheetId="10">'[2]Бюдж.(6.2)'!#REF!</definedName>
    <definedName name="___Bas3" localSheetId="11">'[2]Бюдж.(6.2)'!#REF!</definedName>
    <definedName name="___Bas3" localSheetId="12">'[2]Бюдж.(6.2)'!#REF!</definedName>
    <definedName name="___Bas3" localSheetId="13">'[2]Бюдж.(6.2)'!#REF!</definedName>
    <definedName name="___Bas4" localSheetId="0">'[2]Бюдж.(6.2)'!#REF!</definedName>
    <definedName name="___Bas4" localSheetId="1">'[2]Бюдж.(6.2)'!#REF!</definedName>
    <definedName name="___Bas4" localSheetId="2">'[2]Бюдж.(6.2)'!#REF!</definedName>
    <definedName name="___Bas4" localSheetId="3">'[2]Бюдж.(6.2)'!#REF!</definedName>
    <definedName name="___Bas4" localSheetId="4">'[2]Бюдж.(6.2)'!#REF!</definedName>
    <definedName name="___Bas4" localSheetId="5">'[2]Бюдж.(6.2)'!#REF!</definedName>
    <definedName name="___Bas4" localSheetId="6">'[2]Бюдж.(6.2)'!#REF!</definedName>
    <definedName name="___Bas4" localSheetId="7">'[2]Бюдж.(6.2)'!#REF!</definedName>
    <definedName name="___Bas4" localSheetId="8">'[2]Бюдж.(6.2)'!#REF!</definedName>
    <definedName name="___Bas4" localSheetId="9">'[2]Бюдж.(6.2)'!#REF!</definedName>
    <definedName name="___Bas4" localSheetId="10">'[2]Бюдж.(6.2)'!#REF!</definedName>
    <definedName name="___Bas4" localSheetId="11">'[2]Бюдж.(6.2)'!#REF!</definedName>
    <definedName name="___Bas4" localSheetId="12">'[2]Бюдж.(6.2)'!#REF!</definedName>
    <definedName name="___Bas4" localSheetId="13">'[2]Бюдж.(6.2)'!#REF!</definedName>
    <definedName name="___Bas5" localSheetId="0">'[2]Бюдж.(6.2)'!#REF!</definedName>
    <definedName name="___Bas5" localSheetId="1">'[2]Бюдж.(6.2)'!#REF!</definedName>
    <definedName name="___Bas5" localSheetId="2">'[2]Бюдж.(6.2)'!#REF!</definedName>
    <definedName name="___Bas5" localSheetId="3">'[2]Бюдж.(6.2)'!#REF!</definedName>
    <definedName name="___Bas5" localSheetId="4">'[2]Бюдж.(6.2)'!#REF!</definedName>
    <definedName name="___Bas5" localSheetId="5">'[2]Бюдж.(6.2)'!#REF!</definedName>
    <definedName name="___Bas5" localSheetId="6">'[2]Бюдж.(6.2)'!#REF!</definedName>
    <definedName name="___Bas5" localSheetId="7">'[2]Бюдж.(6.2)'!#REF!</definedName>
    <definedName name="___Bas5" localSheetId="8">'[2]Бюдж.(6.2)'!#REF!</definedName>
    <definedName name="___Bas5" localSheetId="9">'[2]Бюдж.(6.2)'!#REF!</definedName>
    <definedName name="___Bas5" localSheetId="10">'[2]Бюдж.(6.2)'!#REF!</definedName>
    <definedName name="___Bas5" localSheetId="11">'[2]Бюдж.(6.2)'!#REF!</definedName>
    <definedName name="___Bas5" localSheetId="12">'[2]Бюдж.(6.2)'!#REF!</definedName>
    <definedName name="___Bas5" localSheetId="13">'[2]Бюдж.(6.2)'!#REF!</definedName>
    <definedName name="___Bas6" localSheetId="0">'[2]Бюдж.(6.2)'!#REF!</definedName>
    <definedName name="___Bas6" localSheetId="1">'[2]Бюдж.(6.2)'!#REF!</definedName>
    <definedName name="___Bas6" localSheetId="2">'[2]Бюдж.(6.2)'!#REF!</definedName>
    <definedName name="___Bas6" localSheetId="3">'[2]Бюдж.(6.2)'!#REF!</definedName>
    <definedName name="___Bas6" localSheetId="4">'[2]Бюдж.(6.2)'!#REF!</definedName>
    <definedName name="___Bas6" localSheetId="5">'[2]Бюдж.(6.2)'!#REF!</definedName>
    <definedName name="___Bas6" localSheetId="6">'[2]Бюдж.(6.2)'!#REF!</definedName>
    <definedName name="___Bas6" localSheetId="7">'[2]Бюдж.(6.2)'!#REF!</definedName>
    <definedName name="___Bas6" localSheetId="8">'[2]Бюдж.(6.2)'!#REF!</definedName>
    <definedName name="___Bas6" localSheetId="9">'[2]Бюдж.(6.2)'!#REF!</definedName>
    <definedName name="___Bas6" localSheetId="10">'[2]Бюдж.(6.2)'!#REF!</definedName>
    <definedName name="___Bas6" localSheetId="11">'[2]Бюдж.(6.2)'!#REF!</definedName>
    <definedName name="___Bas6" localSheetId="12">'[2]Бюдж.(6.2)'!#REF!</definedName>
    <definedName name="___Bas6" localSheetId="13">'[2]Бюдж.(6.2)'!#REF!</definedName>
    <definedName name="___CCC1" localSheetId="0">'[2]Бюдж.(6.2)'!#REF!</definedName>
    <definedName name="___CCC1" localSheetId="1">'[2]Бюдж.(6.2)'!#REF!</definedName>
    <definedName name="___CCC1" localSheetId="2">'[2]Бюдж.(6.2)'!#REF!</definedName>
    <definedName name="___CCC1" localSheetId="3">'[2]Бюдж.(6.2)'!#REF!</definedName>
    <definedName name="___CCC1" localSheetId="4">'[2]Бюдж.(6.2)'!#REF!</definedName>
    <definedName name="___CCC1" localSheetId="5">'[2]Бюдж.(6.2)'!#REF!</definedName>
    <definedName name="___CCC1" localSheetId="6">'[2]Бюдж.(6.2)'!#REF!</definedName>
    <definedName name="___CCC1" localSheetId="7">'[2]Бюдж.(6.2)'!#REF!</definedName>
    <definedName name="___CCC1" localSheetId="8">'[2]Бюдж.(6.2)'!#REF!</definedName>
    <definedName name="___CCC1" localSheetId="9">'[2]Бюдж.(6.2)'!#REF!</definedName>
    <definedName name="___CCC1" localSheetId="10">'[2]Бюдж.(6.2)'!#REF!</definedName>
    <definedName name="___CCC1" localSheetId="11">'[2]Бюдж.(6.2)'!#REF!</definedName>
    <definedName name="___CCC1" localSheetId="12">'[2]Бюдж.(6.2)'!#REF!</definedName>
    <definedName name="___CCC1" localSheetId="13">'[2]Бюдж.(6.2)'!#REF!</definedName>
    <definedName name="___CCC10" localSheetId="0">'[2]Бюдж.(6.2)'!#REF!</definedName>
    <definedName name="___CCC10" localSheetId="1">'[2]Бюдж.(6.2)'!#REF!</definedName>
    <definedName name="___CCC10" localSheetId="2">'[2]Бюдж.(6.2)'!#REF!</definedName>
    <definedName name="___CCC10" localSheetId="3">'[2]Бюдж.(6.2)'!#REF!</definedName>
    <definedName name="___CCC10" localSheetId="4">'[2]Бюдж.(6.2)'!#REF!</definedName>
    <definedName name="___CCC10" localSheetId="5">'[2]Бюдж.(6.2)'!#REF!</definedName>
    <definedName name="___CCC10" localSheetId="6">'[2]Бюдж.(6.2)'!#REF!</definedName>
    <definedName name="___CCC10" localSheetId="7">'[2]Бюдж.(6.2)'!#REF!</definedName>
    <definedName name="___CCC10" localSheetId="8">'[2]Бюдж.(6.2)'!#REF!</definedName>
    <definedName name="___CCC10" localSheetId="9">'[2]Бюдж.(6.2)'!#REF!</definedName>
    <definedName name="___CCC10" localSheetId="10">'[2]Бюдж.(6.2)'!#REF!</definedName>
    <definedName name="___CCC10" localSheetId="11">'[2]Бюдж.(6.2)'!#REF!</definedName>
    <definedName name="___CCC10" localSheetId="12">'[2]Бюдж.(6.2)'!#REF!</definedName>
    <definedName name="___CCC10" localSheetId="13">'[2]Бюдж.(6.2)'!#REF!</definedName>
    <definedName name="___CCC2" localSheetId="0">'[2]Бюдж.(6.2)'!#REF!</definedName>
    <definedName name="___CCC2" localSheetId="1">'[2]Бюдж.(6.2)'!#REF!</definedName>
    <definedName name="___CCC2" localSheetId="2">'[2]Бюдж.(6.2)'!#REF!</definedName>
    <definedName name="___CCC2" localSheetId="3">'[2]Бюдж.(6.2)'!#REF!</definedName>
    <definedName name="___CCC2" localSheetId="4">'[2]Бюдж.(6.2)'!#REF!</definedName>
    <definedName name="___CCC2" localSheetId="5">'[2]Бюдж.(6.2)'!#REF!</definedName>
    <definedName name="___CCC2" localSheetId="6">'[2]Бюдж.(6.2)'!#REF!</definedName>
    <definedName name="___CCC2" localSheetId="7">'[2]Бюдж.(6.2)'!#REF!</definedName>
    <definedName name="___CCC2" localSheetId="8">'[2]Бюдж.(6.2)'!#REF!</definedName>
    <definedName name="___CCC2" localSheetId="9">'[2]Бюдж.(6.2)'!#REF!</definedName>
    <definedName name="___CCC2" localSheetId="10">'[2]Бюдж.(6.2)'!#REF!</definedName>
    <definedName name="___CCC2" localSheetId="11">'[2]Бюдж.(6.2)'!#REF!</definedName>
    <definedName name="___CCC2" localSheetId="12">'[2]Бюдж.(6.2)'!#REF!</definedName>
    <definedName name="___CCC2" localSheetId="13">'[2]Бюдж.(6.2)'!#REF!</definedName>
    <definedName name="___CCC3" localSheetId="0">'[2]Бюдж.(6.2)'!#REF!</definedName>
    <definedName name="___CCC3" localSheetId="1">'[2]Бюдж.(6.2)'!#REF!</definedName>
    <definedName name="___CCC3" localSheetId="2">'[2]Бюдж.(6.2)'!#REF!</definedName>
    <definedName name="___CCC3" localSheetId="3">'[2]Бюдж.(6.2)'!#REF!</definedName>
    <definedName name="___CCC3" localSheetId="4">'[2]Бюдж.(6.2)'!#REF!</definedName>
    <definedName name="___CCC3" localSheetId="5">'[2]Бюдж.(6.2)'!#REF!</definedName>
    <definedName name="___CCC3" localSheetId="6">'[2]Бюдж.(6.2)'!#REF!</definedName>
    <definedName name="___CCC3" localSheetId="7">'[2]Бюдж.(6.2)'!#REF!</definedName>
    <definedName name="___CCC3" localSheetId="8">'[2]Бюдж.(6.2)'!#REF!</definedName>
    <definedName name="___CCC3" localSheetId="9">'[2]Бюдж.(6.2)'!#REF!</definedName>
    <definedName name="___CCC3" localSheetId="10">'[2]Бюдж.(6.2)'!#REF!</definedName>
    <definedName name="___CCC3" localSheetId="11">'[2]Бюдж.(6.2)'!#REF!</definedName>
    <definedName name="___CCC3" localSheetId="12">'[2]Бюдж.(6.2)'!#REF!</definedName>
    <definedName name="___CCC3" localSheetId="13">'[2]Бюдж.(6.2)'!#REF!</definedName>
    <definedName name="___CCC4" localSheetId="0">'[2]Бюдж.(6.2)'!#REF!</definedName>
    <definedName name="___CCC4" localSheetId="1">'[2]Бюдж.(6.2)'!#REF!</definedName>
    <definedName name="___CCC4" localSheetId="2">'[2]Бюдж.(6.2)'!#REF!</definedName>
    <definedName name="___CCC4" localSheetId="3">'[2]Бюдж.(6.2)'!#REF!</definedName>
    <definedName name="___CCC4" localSheetId="4">'[2]Бюдж.(6.2)'!#REF!</definedName>
    <definedName name="___CCC4" localSheetId="5">'[2]Бюдж.(6.2)'!#REF!</definedName>
    <definedName name="___CCC4" localSheetId="6">'[2]Бюдж.(6.2)'!#REF!</definedName>
    <definedName name="___CCC4" localSheetId="7">'[2]Бюдж.(6.2)'!#REF!</definedName>
    <definedName name="___CCC4" localSheetId="8">'[2]Бюдж.(6.2)'!#REF!</definedName>
    <definedName name="___CCC4" localSheetId="9">'[2]Бюдж.(6.2)'!#REF!</definedName>
    <definedName name="___CCC4" localSheetId="10">'[2]Бюдж.(6.2)'!#REF!</definedName>
    <definedName name="___CCC4" localSheetId="11">'[2]Бюдж.(6.2)'!#REF!</definedName>
    <definedName name="___CCC4" localSheetId="12">'[2]Бюдж.(6.2)'!#REF!</definedName>
    <definedName name="___CCC4" localSheetId="13">'[2]Бюдж.(6.2)'!#REF!</definedName>
    <definedName name="___CCC5" localSheetId="0">'[2]Бюдж.(6.2)'!#REF!</definedName>
    <definedName name="___CCC5" localSheetId="1">'[2]Бюдж.(6.2)'!#REF!</definedName>
    <definedName name="___CCC5" localSheetId="2">'[2]Бюдж.(6.2)'!#REF!</definedName>
    <definedName name="___CCC5" localSheetId="3">'[2]Бюдж.(6.2)'!#REF!</definedName>
    <definedName name="___CCC5" localSheetId="4">'[2]Бюдж.(6.2)'!#REF!</definedName>
    <definedName name="___CCC5" localSheetId="5">'[2]Бюдж.(6.2)'!#REF!</definedName>
    <definedName name="___CCC5" localSheetId="6">'[2]Бюдж.(6.2)'!#REF!</definedName>
    <definedName name="___CCC5" localSheetId="7">'[2]Бюдж.(6.2)'!#REF!</definedName>
    <definedName name="___CCC5" localSheetId="8">'[2]Бюдж.(6.2)'!#REF!</definedName>
    <definedName name="___CCC5" localSheetId="9">'[2]Бюдж.(6.2)'!#REF!</definedName>
    <definedName name="___CCC5" localSheetId="10">'[2]Бюдж.(6.2)'!#REF!</definedName>
    <definedName name="___CCC5" localSheetId="11">'[2]Бюдж.(6.2)'!#REF!</definedName>
    <definedName name="___CCC5" localSheetId="12">'[2]Бюдж.(6.2)'!#REF!</definedName>
    <definedName name="___CCC5" localSheetId="13">'[2]Бюдж.(6.2)'!#REF!</definedName>
    <definedName name="___CCC6" localSheetId="0">'[2]Бюдж.(6.2)'!#REF!</definedName>
    <definedName name="___CCC6" localSheetId="1">'[2]Бюдж.(6.2)'!#REF!</definedName>
    <definedName name="___CCC6" localSheetId="2">'[2]Бюдж.(6.2)'!#REF!</definedName>
    <definedName name="___CCC6" localSheetId="3">'[2]Бюдж.(6.2)'!#REF!</definedName>
    <definedName name="___CCC6" localSheetId="4">'[2]Бюдж.(6.2)'!#REF!</definedName>
    <definedName name="___CCC6" localSheetId="5">'[2]Бюдж.(6.2)'!#REF!</definedName>
    <definedName name="___CCC6" localSheetId="6">'[2]Бюдж.(6.2)'!#REF!</definedName>
    <definedName name="___CCC6" localSheetId="7">'[2]Бюдж.(6.2)'!#REF!</definedName>
    <definedName name="___CCC6" localSheetId="8">'[2]Бюдж.(6.2)'!#REF!</definedName>
    <definedName name="___CCC6" localSheetId="9">'[2]Бюдж.(6.2)'!#REF!</definedName>
    <definedName name="___CCC6" localSheetId="10">'[2]Бюдж.(6.2)'!#REF!</definedName>
    <definedName name="___CCC6" localSheetId="11">'[2]Бюдж.(6.2)'!#REF!</definedName>
    <definedName name="___CCC6" localSheetId="12">'[2]Бюдж.(6.2)'!#REF!</definedName>
    <definedName name="___CCC6" localSheetId="13">'[2]Бюдж.(6.2)'!#REF!</definedName>
    <definedName name="___CCC7" localSheetId="0">'[2]Бюдж.(6.2)'!#REF!</definedName>
    <definedName name="___CCC7" localSheetId="1">'[2]Бюдж.(6.2)'!#REF!</definedName>
    <definedName name="___CCC7" localSheetId="2">'[2]Бюдж.(6.2)'!#REF!</definedName>
    <definedName name="___CCC7" localSheetId="3">'[2]Бюдж.(6.2)'!#REF!</definedName>
    <definedName name="___CCC7" localSheetId="4">'[2]Бюдж.(6.2)'!#REF!</definedName>
    <definedName name="___CCC7" localSheetId="5">'[2]Бюдж.(6.2)'!#REF!</definedName>
    <definedName name="___CCC7" localSheetId="6">'[2]Бюдж.(6.2)'!#REF!</definedName>
    <definedName name="___CCC7" localSheetId="7">'[2]Бюдж.(6.2)'!#REF!</definedName>
    <definedName name="___CCC7" localSheetId="8">'[2]Бюдж.(6.2)'!#REF!</definedName>
    <definedName name="___CCC7" localSheetId="9">'[2]Бюдж.(6.2)'!#REF!</definedName>
    <definedName name="___CCC7" localSheetId="10">'[2]Бюдж.(6.2)'!#REF!</definedName>
    <definedName name="___CCC7" localSheetId="11">'[2]Бюдж.(6.2)'!#REF!</definedName>
    <definedName name="___CCC7" localSheetId="12">'[2]Бюдж.(6.2)'!#REF!</definedName>
    <definedName name="___CCC7" localSheetId="13">'[2]Бюдж.(6.2)'!#REF!</definedName>
    <definedName name="___CCC8" localSheetId="0">'[2]Бюдж.(6.2)'!#REF!</definedName>
    <definedName name="___CCC8" localSheetId="1">'[2]Бюдж.(6.2)'!#REF!</definedName>
    <definedName name="___CCC8" localSheetId="2">'[2]Бюдж.(6.2)'!#REF!</definedName>
    <definedName name="___CCC8" localSheetId="3">'[2]Бюдж.(6.2)'!#REF!</definedName>
    <definedName name="___CCC8" localSheetId="4">'[2]Бюдж.(6.2)'!#REF!</definedName>
    <definedName name="___CCC8" localSheetId="5">'[2]Бюдж.(6.2)'!#REF!</definedName>
    <definedName name="___CCC8" localSheetId="6">'[2]Бюдж.(6.2)'!#REF!</definedName>
    <definedName name="___CCC8" localSheetId="7">'[2]Бюдж.(6.2)'!#REF!</definedName>
    <definedName name="___CCC8" localSheetId="8">'[2]Бюдж.(6.2)'!#REF!</definedName>
    <definedName name="___CCC8" localSheetId="9">'[2]Бюдж.(6.2)'!#REF!</definedName>
    <definedName name="___CCC8" localSheetId="10">'[2]Бюдж.(6.2)'!#REF!</definedName>
    <definedName name="___CCC8" localSheetId="11">'[2]Бюдж.(6.2)'!#REF!</definedName>
    <definedName name="___CCC8" localSheetId="12">'[2]Бюдж.(6.2)'!#REF!</definedName>
    <definedName name="___CCC8" localSheetId="13">'[2]Бюдж.(6.2)'!#REF!</definedName>
    <definedName name="___CCC9" localSheetId="0">'[2]Бюдж.(6.2)'!#REF!</definedName>
    <definedName name="___CCC9" localSheetId="1">'[2]Бюдж.(6.2)'!#REF!</definedName>
    <definedName name="___CCC9" localSheetId="2">'[2]Бюдж.(6.2)'!#REF!</definedName>
    <definedName name="___CCC9" localSheetId="3">'[2]Бюдж.(6.2)'!#REF!</definedName>
    <definedName name="___CCC9" localSheetId="4">'[2]Бюдж.(6.2)'!#REF!</definedName>
    <definedName name="___CCC9" localSheetId="5">'[2]Бюдж.(6.2)'!#REF!</definedName>
    <definedName name="___CCC9" localSheetId="6">'[2]Бюдж.(6.2)'!#REF!</definedName>
    <definedName name="___CCC9" localSheetId="7">'[2]Бюдж.(6.2)'!#REF!</definedName>
    <definedName name="___CCC9" localSheetId="8">'[2]Бюдж.(6.2)'!#REF!</definedName>
    <definedName name="___CCC9" localSheetId="9">'[2]Бюдж.(6.2)'!#REF!</definedName>
    <definedName name="___CCC9" localSheetId="10">'[2]Бюдж.(6.2)'!#REF!</definedName>
    <definedName name="___CCC9" localSheetId="11">'[2]Бюдж.(6.2)'!#REF!</definedName>
    <definedName name="___CCC9" localSheetId="12">'[2]Бюдж.(6.2)'!#REF!</definedName>
    <definedName name="___CCC9" localSheetId="13">'[2]Бюдж.(6.2)'!#REF!</definedName>
    <definedName name="___MS798" localSheetId="0">'[3]NBK-T20'!#REF!</definedName>
    <definedName name="___MS798" localSheetId="1">'[3]NBK-T20'!#REF!</definedName>
    <definedName name="___MS798" localSheetId="2">'[3]NBK-T20'!#REF!</definedName>
    <definedName name="___MS798" localSheetId="3">'[3]NBK-T20'!#REF!</definedName>
    <definedName name="___MS798" localSheetId="4">'[3]NBK-T20'!#REF!</definedName>
    <definedName name="___MS798" localSheetId="5">'[3]NBK-T20'!#REF!</definedName>
    <definedName name="___MS798" localSheetId="6">'[3]NBK-T20'!#REF!</definedName>
    <definedName name="___MS798" localSheetId="7">'[3]NBK-T20'!#REF!</definedName>
    <definedName name="___MS798" localSheetId="8">'[3]NBK-T20'!#REF!</definedName>
    <definedName name="___MS798" localSheetId="9">'[3]NBK-T20'!#REF!</definedName>
    <definedName name="___MS798" localSheetId="10">'[3]NBK-T20'!#REF!</definedName>
    <definedName name="___MS798" localSheetId="11">'[3]NBK-T20'!#REF!</definedName>
    <definedName name="___MS798" localSheetId="12">'[3]NBK-T20'!#REF!</definedName>
    <definedName name="___MS798" localSheetId="13">'[3]NBK-T20'!#REF!</definedName>
    <definedName name="___sup2" localSheetId="0">#REF!</definedName>
    <definedName name="___sup2" localSheetId="1">#REF!</definedName>
    <definedName name="___sup2" localSheetId="2">#REF!</definedName>
    <definedName name="___sup2" localSheetId="3">#REF!</definedName>
    <definedName name="___sup2" localSheetId="4">#REF!</definedName>
    <definedName name="___sup2" localSheetId="5">#REF!</definedName>
    <definedName name="___sup2" localSheetId="6">#REF!</definedName>
    <definedName name="___sup2" localSheetId="7">#REF!</definedName>
    <definedName name="___sup2" localSheetId="8">#REF!</definedName>
    <definedName name="___sup2" localSheetId="9">#REF!</definedName>
    <definedName name="___sup2" localSheetId="10">#REF!</definedName>
    <definedName name="___sup2" localSheetId="11">#REF!</definedName>
    <definedName name="___sup2" localSheetId="12">#REF!</definedName>
    <definedName name="___sup2" localSheetId="13">#REF!</definedName>
    <definedName name="___tab06" localSheetId="0">#REF!</definedName>
    <definedName name="___tab06" localSheetId="1">#REF!</definedName>
    <definedName name="___tab06" localSheetId="2">#REF!</definedName>
    <definedName name="___tab06" localSheetId="3">#REF!</definedName>
    <definedName name="___tab06" localSheetId="4">#REF!</definedName>
    <definedName name="___tab06" localSheetId="5">#REF!</definedName>
    <definedName name="___tab06" localSheetId="6">#REF!</definedName>
    <definedName name="___tab06" localSheetId="7">#REF!</definedName>
    <definedName name="___tab06" localSheetId="8">#REF!</definedName>
    <definedName name="___tab06" localSheetId="9">#REF!</definedName>
    <definedName name="___tab06" localSheetId="10">#REF!</definedName>
    <definedName name="___tab06" localSheetId="11">#REF!</definedName>
    <definedName name="___tab06" localSheetId="12">#REF!</definedName>
    <definedName name="___tab06" localSheetId="13">#REF!</definedName>
    <definedName name="___tab07" localSheetId="0">#REF!</definedName>
    <definedName name="___tab07" localSheetId="1">#REF!</definedName>
    <definedName name="___tab07" localSheetId="2">#REF!</definedName>
    <definedName name="___tab07" localSheetId="3">#REF!</definedName>
    <definedName name="___tab07" localSheetId="4">#REF!</definedName>
    <definedName name="___tab07" localSheetId="5">#REF!</definedName>
    <definedName name="___tab07" localSheetId="6">#REF!</definedName>
    <definedName name="___tab07" localSheetId="7">#REF!</definedName>
    <definedName name="___tab07" localSheetId="8">#REF!</definedName>
    <definedName name="___tab07" localSheetId="9">#REF!</definedName>
    <definedName name="___tab07" localSheetId="10">#REF!</definedName>
    <definedName name="___tab07" localSheetId="11">#REF!</definedName>
    <definedName name="___tab07" localSheetId="12">#REF!</definedName>
    <definedName name="___tab07" localSheetId="13">#REF!</definedName>
    <definedName name="___tab1" localSheetId="0">#REF!</definedName>
    <definedName name="___tab1" localSheetId="1">#REF!</definedName>
    <definedName name="___tab1" localSheetId="2">#REF!</definedName>
    <definedName name="___tab1" localSheetId="3">#REF!</definedName>
    <definedName name="___tab1" localSheetId="4">#REF!</definedName>
    <definedName name="___tab1" localSheetId="5">#REF!</definedName>
    <definedName name="___tab1" localSheetId="6">#REF!</definedName>
    <definedName name="___tab1" localSheetId="7">#REF!</definedName>
    <definedName name="___tab1" localSheetId="8">#REF!</definedName>
    <definedName name="___tab1" localSheetId="9">#REF!</definedName>
    <definedName name="___tab1" localSheetId="10">#REF!</definedName>
    <definedName name="___tab1" localSheetId="11">#REF!</definedName>
    <definedName name="___tab1" localSheetId="12">#REF!</definedName>
    <definedName name="___tab1" localSheetId="13">#REF!</definedName>
    <definedName name="___tab2" localSheetId="0">#REF!</definedName>
    <definedName name="___tab2" localSheetId="1">#REF!</definedName>
    <definedName name="___tab2" localSheetId="2">#REF!</definedName>
    <definedName name="___tab2" localSheetId="3">#REF!</definedName>
    <definedName name="___tab2" localSheetId="4">#REF!</definedName>
    <definedName name="___tab2" localSheetId="5">#REF!</definedName>
    <definedName name="___tab2" localSheetId="6">#REF!</definedName>
    <definedName name="___tab2" localSheetId="7">#REF!</definedName>
    <definedName name="___tab2" localSheetId="8">#REF!</definedName>
    <definedName name="___tab2" localSheetId="9">#REF!</definedName>
    <definedName name="___tab2" localSheetId="10">#REF!</definedName>
    <definedName name="___tab2" localSheetId="11">#REF!</definedName>
    <definedName name="___tab2" localSheetId="12">#REF!</definedName>
    <definedName name="___tab2" localSheetId="13">#REF!</definedName>
    <definedName name="___tab28" localSheetId="0">#REF!</definedName>
    <definedName name="___tab28" localSheetId="1">#REF!</definedName>
    <definedName name="___tab28" localSheetId="2">#REF!</definedName>
    <definedName name="___tab28" localSheetId="3">#REF!</definedName>
    <definedName name="___tab28" localSheetId="4">#REF!</definedName>
    <definedName name="___tab28" localSheetId="5">#REF!</definedName>
    <definedName name="___tab28" localSheetId="6">#REF!</definedName>
    <definedName name="___tab28" localSheetId="7">#REF!</definedName>
    <definedName name="___tab28" localSheetId="8">#REF!</definedName>
    <definedName name="___tab28" localSheetId="9">#REF!</definedName>
    <definedName name="___tab28" localSheetId="10">#REF!</definedName>
    <definedName name="___tab28" localSheetId="11">#REF!</definedName>
    <definedName name="___tab28" localSheetId="12">#REF!</definedName>
    <definedName name="___tab28" localSheetId="13">#REF!</definedName>
    <definedName name="___Tab3" localSheetId="0">#REF!</definedName>
    <definedName name="___Tab3" localSheetId="1">#REF!</definedName>
    <definedName name="___Tab3" localSheetId="2">#REF!</definedName>
    <definedName name="___Tab3" localSheetId="3">#REF!</definedName>
    <definedName name="___Tab3" localSheetId="4">#REF!</definedName>
    <definedName name="___Tab3" localSheetId="5">#REF!</definedName>
    <definedName name="___Tab3" localSheetId="6">#REF!</definedName>
    <definedName name="___Tab3" localSheetId="7">#REF!</definedName>
    <definedName name="___Tab3" localSheetId="8">#REF!</definedName>
    <definedName name="___Tab3" localSheetId="9">#REF!</definedName>
    <definedName name="___Tab3" localSheetId="10">#REF!</definedName>
    <definedName name="___Tab3" localSheetId="11">#REF!</definedName>
    <definedName name="___Tab3" localSheetId="12">#REF!</definedName>
    <definedName name="___Tab3" localSheetId="13">#REF!</definedName>
    <definedName name="___Tab31" localSheetId="0">#REF!</definedName>
    <definedName name="___Tab31" localSheetId="1">#REF!</definedName>
    <definedName name="___Tab31" localSheetId="2">#REF!</definedName>
    <definedName name="___Tab31" localSheetId="3">#REF!</definedName>
    <definedName name="___Tab31" localSheetId="4">#REF!</definedName>
    <definedName name="___Tab31" localSheetId="5">#REF!</definedName>
    <definedName name="___Tab31" localSheetId="6">#REF!</definedName>
    <definedName name="___Tab31" localSheetId="7">#REF!</definedName>
    <definedName name="___Tab31" localSheetId="8">#REF!</definedName>
    <definedName name="___Tab31" localSheetId="9">#REF!</definedName>
    <definedName name="___Tab31" localSheetId="10">#REF!</definedName>
    <definedName name="___Tab31" localSheetId="11">#REF!</definedName>
    <definedName name="___Tab31" localSheetId="12">#REF!</definedName>
    <definedName name="___Tab31" localSheetId="13">#REF!</definedName>
    <definedName name="___Tab33" localSheetId="0">#REF!</definedName>
    <definedName name="___Tab33" localSheetId="1">#REF!</definedName>
    <definedName name="___Tab33" localSheetId="2">#REF!</definedName>
    <definedName name="___Tab33" localSheetId="3">#REF!</definedName>
    <definedName name="___Tab33" localSheetId="4">#REF!</definedName>
    <definedName name="___Tab33" localSheetId="5">#REF!</definedName>
    <definedName name="___Tab33" localSheetId="6">#REF!</definedName>
    <definedName name="___Tab33" localSheetId="7">#REF!</definedName>
    <definedName name="___Tab33" localSheetId="8">#REF!</definedName>
    <definedName name="___Tab33" localSheetId="9">#REF!</definedName>
    <definedName name="___Tab33" localSheetId="10">#REF!</definedName>
    <definedName name="___Tab33" localSheetId="11">#REF!</definedName>
    <definedName name="___Tab33" localSheetId="12">#REF!</definedName>
    <definedName name="___Tab33" localSheetId="13">#REF!</definedName>
    <definedName name="___Tab34" localSheetId="0">#REF!</definedName>
    <definedName name="___Tab34" localSheetId="1">#REF!</definedName>
    <definedName name="___Tab34" localSheetId="2">#REF!</definedName>
    <definedName name="___Tab34" localSheetId="3">#REF!</definedName>
    <definedName name="___Tab34" localSheetId="4">#REF!</definedName>
    <definedName name="___Tab34" localSheetId="5">#REF!</definedName>
    <definedName name="___Tab34" localSheetId="6">#REF!</definedName>
    <definedName name="___Tab34" localSheetId="7">#REF!</definedName>
    <definedName name="___Tab34" localSheetId="8">#REF!</definedName>
    <definedName name="___Tab34" localSheetId="9">#REF!</definedName>
    <definedName name="___Tab34" localSheetId="10">#REF!</definedName>
    <definedName name="___Tab34" localSheetId="11">#REF!</definedName>
    <definedName name="___Tab34" localSheetId="12">#REF!</definedName>
    <definedName name="___Tab34" localSheetId="13">#REF!</definedName>
    <definedName name="___Tab35" localSheetId="0">#REF!</definedName>
    <definedName name="___Tab35" localSheetId="1">#REF!</definedName>
    <definedName name="___Tab35" localSheetId="2">#REF!</definedName>
    <definedName name="___Tab35" localSheetId="3">#REF!</definedName>
    <definedName name="___Tab35" localSheetId="4">#REF!</definedName>
    <definedName name="___Tab35" localSheetId="5">#REF!</definedName>
    <definedName name="___Tab35" localSheetId="6">#REF!</definedName>
    <definedName name="___Tab35" localSheetId="7">#REF!</definedName>
    <definedName name="___Tab35" localSheetId="8">#REF!</definedName>
    <definedName name="___Tab35" localSheetId="9">#REF!</definedName>
    <definedName name="___Tab35" localSheetId="10">#REF!</definedName>
    <definedName name="___Tab35" localSheetId="11">#REF!</definedName>
    <definedName name="___Tab35" localSheetId="12">#REF!</definedName>
    <definedName name="___Tab35" localSheetId="13">#REF!</definedName>
    <definedName name="___tab36" localSheetId="0">#REF!</definedName>
    <definedName name="___tab36" localSheetId="1">#REF!</definedName>
    <definedName name="___tab36" localSheetId="2">#REF!</definedName>
    <definedName name="___tab36" localSheetId="3">#REF!</definedName>
    <definedName name="___tab36" localSheetId="4">#REF!</definedName>
    <definedName name="___tab36" localSheetId="5">#REF!</definedName>
    <definedName name="___tab36" localSheetId="6">#REF!</definedName>
    <definedName name="___tab36" localSheetId="7">#REF!</definedName>
    <definedName name="___tab36" localSheetId="8">#REF!</definedName>
    <definedName name="___tab36" localSheetId="9">#REF!</definedName>
    <definedName name="___tab36" localSheetId="10">#REF!</definedName>
    <definedName name="___tab36" localSheetId="11">#REF!</definedName>
    <definedName name="___tab36" localSheetId="12">#REF!</definedName>
    <definedName name="___tab36" localSheetId="13">#REF!</definedName>
    <definedName name="___Tab4" localSheetId="0">#REF!</definedName>
    <definedName name="___Tab4" localSheetId="1">#REF!</definedName>
    <definedName name="___Tab4" localSheetId="2">#REF!</definedName>
    <definedName name="___Tab4" localSheetId="3">#REF!</definedName>
    <definedName name="___Tab4" localSheetId="4">#REF!</definedName>
    <definedName name="___Tab4" localSheetId="5">#REF!</definedName>
    <definedName name="___Tab4" localSheetId="6">#REF!</definedName>
    <definedName name="___Tab4" localSheetId="7">#REF!</definedName>
    <definedName name="___Tab4" localSheetId="8">#REF!</definedName>
    <definedName name="___Tab4" localSheetId="9">#REF!</definedName>
    <definedName name="___Tab4" localSheetId="10">#REF!</definedName>
    <definedName name="___Tab4" localSheetId="11">#REF!</definedName>
    <definedName name="___Tab4" localSheetId="12">#REF!</definedName>
    <definedName name="___Tab4" localSheetId="13">#REF!</definedName>
    <definedName name="___Tab5" localSheetId="0">#REF!</definedName>
    <definedName name="___Tab5" localSheetId="1">#REF!</definedName>
    <definedName name="___Tab5" localSheetId="2">#REF!</definedName>
    <definedName name="___Tab5" localSheetId="3">#REF!</definedName>
    <definedName name="___Tab5" localSheetId="4">#REF!</definedName>
    <definedName name="___Tab5" localSheetId="5">#REF!</definedName>
    <definedName name="___Tab5" localSheetId="6">#REF!</definedName>
    <definedName name="___Tab5" localSheetId="7">#REF!</definedName>
    <definedName name="___Tab5" localSheetId="8">#REF!</definedName>
    <definedName name="___Tab5" localSheetId="9">#REF!</definedName>
    <definedName name="___Tab5" localSheetId="10">#REF!</definedName>
    <definedName name="___Tab5" localSheetId="11">#REF!</definedName>
    <definedName name="___Tab5" localSheetId="12">#REF!</definedName>
    <definedName name="___Tab5" localSheetId="13">#REF!</definedName>
    <definedName name="___Tab51">[4]Tab37!$A$1:$Y$58</definedName>
    <definedName name="___Tab52">[4]Tab38!$A$1:$J$51</definedName>
    <definedName name="___Tab53">'[4]Tab39 (2)'!$A$1:$H$40</definedName>
    <definedName name="___Tab54">[4]Tab40!$A$1:$N$46</definedName>
    <definedName name="___tab6798" localSheetId="0">'[3]NBK-T20'!#REF!</definedName>
    <definedName name="___tab6798" localSheetId="1">'[3]NBK-T20'!#REF!</definedName>
    <definedName name="___tab6798" localSheetId="2">'[3]NBK-T20'!#REF!</definedName>
    <definedName name="___tab6798" localSheetId="3">'[3]NBK-T20'!#REF!</definedName>
    <definedName name="___tab6798" localSheetId="4">'[3]NBK-T20'!#REF!</definedName>
    <definedName name="___tab6798" localSheetId="5">'[3]NBK-T20'!#REF!</definedName>
    <definedName name="___tab6798" localSheetId="6">'[3]NBK-T20'!#REF!</definedName>
    <definedName name="___tab6798" localSheetId="7">'[3]NBK-T20'!#REF!</definedName>
    <definedName name="___tab6798" localSheetId="8">'[3]NBK-T20'!#REF!</definedName>
    <definedName name="___tab6798" localSheetId="9">'[3]NBK-T20'!#REF!</definedName>
    <definedName name="___tab6798" localSheetId="10">'[3]NBK-T20'!#REF!</definedName>
    <definedName name="___tab6798" localSheetId="11">'[3]NBK-T20'!#REF!</definedName>
    <definedName name="___tab6798" localSheetId="12">'[3]NBK-T20'!#REF!</definedName>
    <definedName name="___tab6798" localSheetId="13">'[3]NBK-T20'!#REF!</definedName>
    <definedName name="__1__123Graph_ACHART_8" localSheetId="0" hidden="1">#REF!</definedName>
    <definedName name="__1__123Graph_ACHART_8" localSheetId="1" hidden="1">#REF!</definedName>
    <definedName name="__1__123Graph_ACHART_8" localSheetId="2" hidden="1">#REF!</definedName>
    <definedName name="__1__123Graph_ACHART_8" localSheetId="3" hidden="1">#REF!</definedName>
    <definedName name="__1__123Graph_ACHART_8" localSheetId="4" hidden="1">#REF!</definedName>
    <definedName name="__1__123Graph_ACHART_8" localSheetId="5" hidden="1">#REF!</definedName>
    <definedName name="__1__123Graph_ACHART_8" localSheetId="6" hidden="1">#REF!</definedName>
    <definedName name="__1__123Graph_ACHART_8" localSheetId="7" hidden="1">#REF!</definedName>
    <definedName name="__1__123Graph_ACHART_8" localSheetId="8" hidden="1">#REF!</definedName>
    <definedName name="__1__123Graph_ACHART_8" localSheetId="9" hidden="1">#REF!</definedName>
    <definedName name="__1__123Graph_ACHART_8" localSheetId="10" hidden="1">#REF!</definedName>
    <definedName name="__1__123Graph_ACHART_8" localSheetId="11" hidden="1">#REF!</definedName>
    <definedName name="__1__123Graph_ACHART_8" localSheetId="12" hidden="1">#REF!</definedName>
    <definedName name="__1__123Graph_ACHART_8" localSheetId="13" hidden="1">#REF!</definedName>
    <definedName name="__123Graph_BREER" hidden="1">[5]REER!$I$54:$AM$54</definedName>
    <definedName name="__123Graph_C" hidden="1">'[6]Sweden_MCI CPI based'!$J$71:$J$134</definedName>
    <definedName name="__123Graph_CREER" hidden="1">[5]REER!$I$55:$AM$55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2__123Graph_BCHART_8" localSheetId="0" hidden="1">#REF!</definedName>
    <definedName name="__2__123Graph_BCHART_8" localSheetId="1" hidden="1">#REF!</definedName>
    <definedName name="__2__123Graph_BCHART_8" localSheetId="2" hidden="1">#REF!</definedName>
    <definedName name="__2__123Graph_BCHART_8" localSheetId="3" hidden="1">#REF!</definedName>
    <definedName name="__2__123Graph_BCHART_8" localSheetId="4" hidden="1">#REF!</definedName>
    <definedName name="__2__123Graph_BCHART_8" localSheetId="5" hidden="1">#REF!</definedName>
    <definedName name="__2__123Graph_BCHART_8" localSheetId="6" hidden="1">#REF!</definedName>
    <definedName name="__2__123Graph_BCHART_8" localSheetId="7" hidden="1">#REF!</definedName>
    <definedName name="__2__123Graph_BCHART_8" localSheetId="8" hidden="1">#REF!</definedName>
    <definedName name="__2__123Graph_BCHART_8" localSheetId="9" hidden="1">#REF!</definedName>
    <definedName name="__2__123Graph_BCHART_8" localSheetId="10" hidden="1">#REF!</definedName>
    <definedName name="__2__123Graph_BCHART_8" localSheetId="11" hidden="1">#REF!</definedName>
    <definedName name="__2__123Graph_BCHART_8" localSheetId="12" hidden="1">#REF!</definedName>
    <definedName name="__2__123Graph_BCHART_8" localSheetId="13" hidden="1">#REF!</definedName>
    <definedName name="__3__123Graph_CCHART_8" localSheetId="0" hidden="1">#REF!</definedName>
    <definedName name="__3__123Graph_CCHART_8" localSheetId="1" hidden="1">#REF!</definedName>
    <definedName name="__3__123Graph_CCHART_8" localSheetId="2" hidden="1">#REF!</definedName>
    <definedName name="__3__123Graph_CCHART_8" localSheetId="3" hidden="1">#REF!</definedName>
    <definedName name="__3__123Graph_CCHART_8" localSheetId="4" hidden="1">#REF!</definedName>
    <definedName name="__3__123Graph_CCHART_8" localSheetId="5" hidden="1">#REF!</definedName>
    <definedName name="__3__123Graph_CCHART_8" localSheetId="6" hidden="1">#REF!</definedName>
    <definedName name="__3__123Graph_CCHART_8" localSheetId="7" hidden="1">#REF!</definedName>
    <definedName name="__3__123Graph_CCHART_8" localSheetId="8" hidden="1">#REF!</definedName>
    <definedName name="__3__123Graph_CCHART_8" localSheetId="9" hidden="1">#REF!</definedName>
    <definedName name="__3__123Graph_CCHART_8" localSheetId="10" hidden="1">#REF!</definedName>
    <definedName name="__3__123Graph_CCHART_8" localSheetId="11" hidden="1">#REF!</definedName>
    <definedName name="__3__123Graph_CCHART_8" localSheetId="12" hidden="1">#REF!</definedName>
    <definedName name="__3__123Graph_CCHART_8" localSheetId="13" hidden="1">#REF!</definedName>
    <definedName name="__4__123Graph_DCHART_8" localSheetId="0" hidden="1">#REF!</definedName>
    <definedName name="__4__123Graph_DCHART_8" localSheetId="1" hidden="1">#REF!</definedName>
    <definedName name="__4__123Graph_DCHART_8" localSheetId="2" hidden="1">#REF!</definedName>
    <definedName name="__4__123Graph_DCHART_8" localSheetId="3" hidden="1">#REF!</definedName>
    <definedName name="__4__123Graph_DCHART_8" localSheetId="4" hidden="1">#REF!</definedName>
    <definedName name="__4__123Graph_DCHART_8" localSheetId="5" hidden="1">#REF!</definedName>
    <definedName name="__4__123Graph_DCHART_8" localSheetId="6" hidden="1">#REF!</definedName>
    <definedName name="__4__123Graph_DCHART_8" localSheetId="7" hidden="1">#REF!</definedName>
    <definedName name="__4__123Graph_DCHART_8" localSheetId="8" hidden="1">#REF!</definedName>
    <definedName name="__4__123Graph_DCHART_8" localSheetId="9" hidden="1">#REF!</definedName>
    <definedName name="__4__123Graph_DCHART_8" localSheetId="10" hidden="1">#REF!</definedName>
    <definedName name="__4__123Graph_DCHART_8" localSheetId="11" hidden="1">#REF!</definedName>
    <definedName name="__4__123Graph_DCHART_8" localSheetId="12" hidden="1">#REF!</definedName>
    <definedName name="__4__123Graph_DCHART_8" localSheetId="13" hidden="1">#REF!</definedName>
    <definedName name="__5__123Graph_XCHART_8" localSheetId="0" hidden="1">#REF!</definedName>
    <definedName name="__5__123Graph_XCHART_8" localSheetId="1" hidden="1">#REF!</definedName>
    <definedName name="__5__123Graph_XCHART_8" localSheetId="2" hidden="1">#REF!</definedName>
    <definedName name="__5__123Graph_XCHART_8" localSheetId="3" hidden="1">#REF!</definedName>
    <definedName name="__5__123Graph_XCHART_8" localSheetId="4" hidden="1">#REF!</definedName>
    <definedName name="__5__123Graph_XCHART_8" localSheetId="5" hidden="1">#REF!</definedName>
    <definedName name="__5__123Graph_XCHART_8" localSheetId="6" hidden="1">#REF!</definedName>
    <definedName name="__5__123Graph_XCHART_8" localSheetId="7" hidden="1">#REF!</definedName>
    <definedName name="__5__123Graph_XCHART_8" localSheetId="8" hidden="1">#REF!</definedName>
    <definedName name="__5__123Graph_XCHART_8" localSheetId="9" hidden="1">#REF!</definedName>
    <definedName name="__5__123Graph_XCHART_8" localSheetId="10" hidden="1">#REF!</definedName>
    <definedName name="__5__123Graph_XCHART_8" localSheetId="11" hidden="1">#REF!</definedName>
    <definedName name="__5__123Graph_XCHART_8" localSheetId="12" hidden="1">#REF!</definedName>
    <definedName name="__5__123Graph_XCHART_8" localSheetId="13" hidden="1">#REF!</definedName>
    <definedName name="__6__123Graph_XREALEX_WAGE" localSheetId="0" hidden="1">[7]PRIVATE!#REF!</definedName>
    <definedName name="__6__123Graph_XREALEX_WAGE" localSheetId="1" hidden="1">[7]PRIVATE!#REF!</definedName>
    <definedName name="__6__123Graph_XREALEX_WAGE" localSheetId="2" hidden="1">[7]PRIVATE!#REF!</definedName>
    <definedName name="__6__123Graph_XREALEX_WAGE" localSheetId="3" hidden="1">[7]PRIVATE!#REF!</definedName>
    <definedName name="__6__123Graph_XREALEX_WAGE" localSheetId="4" hidden="1">[7]PRIVATE!#REF!</definedName>
    <definedName name="__6__123Graph_XREALEX_WAGE" localSheetId="5" hidden="1">[7]PRIVATE!#REF!</definedName>
    <definedName name="__6__123Graph_XREALEX_WAGE" localSheetId="6" hidden="1">[7]PRIVATE!#REF!</definedName>
    <definedName name="__6__123Graph_XREALEX_WAGE" localSheetId="7" hidden="1">[7]PRIVATE!#REF!</definedName>
    <definedName name="__6__123Graph_XREALEX_WAGE" localSheetId="8" hidden="1">[7]PRIVATE!#REF!</definedName>
    <definedName name="__6__123Graph_XREALEX_WAGE" localSheetId="9" hidden="1">[7]PRIVATE!#REF!</definedName>
    <definedName name="__6__123Graph_XREALEX_WAGE" localSheetId="10" hidden="1">[7]PRIVATE!#REF!</definedName>
    <definedName name="__6__123Graph_XREALEX_WAGE" localSheetId="11" hidden="1">[7]PRIVATE!#REF!</definedName>
    <definedName name="__6__123Graph_XREALEX_WAGE" localSheetId="12" hidden="1">[7]PRIVATE!#REF!</definedName>
    <definedName name="__6__123Graph_XREALEX_WAGE" localSheetId="13" hidden="1">[7]PRIVATE!#REF!</definedName>
    <definedName name="__BAS1" localSheetId="0">'[1]Govt Revenue'!#REF!</definedName>
    <definedName name="__BAS1" localSheetId="1">'[1]Govt Revenue'!#REF!</definedName>
    <definedName name="__BAS1" localSheetId="2">'[1]Govt Revenue'!#REF!</definedName>
    <definedName name="__BAS1" localSheetId="3">'[1]Govt Revenue'!#REF!</definedName>
    <definedName name="__BAS1" localSheetId="4">'[1]Govt Revenue'!#REF!</definedName>
    <definedName name="__BAS1" localSheetId="5">'[1]Govt Revenue'!#REF!</definedName>
    <definedName name="__BAS1" localSheetId="6">'[1]Govt Revenue'!#REF!</definedName>
    <definedName name="__BAS1" localSheetId="7">'[1]Govt Revenue'!#REF!</definedName>
    <definedName name="__BAS1" localSheetId="8">'[1]Govt Revenue'!#REF!</definedName>
    <definedName name="__BAS1" localSheetId="9">'[1]Govt Revenue'!#REF!</definedName>
    <definedName name="__BAS1" localSheetId="10">'[1]Govt Revenue'!#REF!</definedName>
    <definedName name="__BAS1" localSheetId="11">'[1]Govt Revenue'!#REF!</definedName>
    <definedName name="__BAS1" localSheetId="12">'[1]Govt Revenue'!#REF!</definedName>
    <definedName name="__BAS1" localSheetId="13">'[1]Govt Revenue'!#REF!</definedName>
    <definedName name="__Bas2" localSheetId="0">'[1]Govt Revenue'!#REF!</definedName>
    <definedName name="__Bas2" localSheetId="1">'[1]Govt Revenue'!#REF!</definedName>
    <definedName name="__Bas2" localSheetId="2">'[1]Govt Revenue'!#REF!</definedName>
    <definedName name="__Bas2" localSheetId="3">'[1]Govt Revenue'!#REF!</definedName>
    <definedName name="__Bas2" localSheetId="4">'[1]Govt Revenue'!#REF!</definedName>
    <definedName name="__Bas2" localSheetId="5">'[1]Govt Revenue'!#REF!</definedName>
    <definedName name="__Bas2" localSheetId="6">'[1]Govt Revenue'!#REF!</definedName>
    <definedName name="__Bas2" localSheetId="7">'[1]Govt Revenue'!#REF!</definedName>
    <definedName name="__Bas2" localSheetId="8">'[1]Govt Revenue'!#REF!</definedName>
    <definedName name="__Bas2" localSheetId="9">'[1]Govt Revenue'!#REF!</definedName>
    <definedName name="__Bas2" localSheetId="10">'[1]Govt Revenue'!#REF!</definedName>
    <definedName name="__Bas2" localSheetId="11">'[1]Govt Revenue'!#REF!</definedName>
    <definedName name="__Bas2" localSheetId="12">'[1]Govt Revenue'!#REF!</definedName>
    <definedName name="__Bas2" localSheetId="13">'[1]Govt Revenue'!#REF!</definedName>
    <definedName name="__Bas3" localSheetId="0">'[2]Бюдж.(6.2)'!#REF!</definedName>
    <definedName name="__Bas3" localSheetId="1">'[2]Бюдж.(6.2)'!#REF!</definedName>
    <definedName name="__Bas3" localSheetId="2">'[2]Бюдж.(6.2)'!#REF!</definedName>
    <definedName name="__Bas3" localSheetId="3">'[2]Бюдж.(6.2)'!#REF!</definedName>
    <definedName name="__Bas3" localSheetId="4">'[2]Бюдж.(6.2)'!#REF!</definedName>
    <definedName name="__Bas3" localSheetId="5">'[2]Бюдж.(6.2)'!#REF!</definedName>
    <definedName name="__Bas3" localSheetId="6">'[2]Бюдж.(6.2)'!#REF!</definedName>
    <definedName name="__Bas3" localSheetId="7">'[2]Бюдж.(6.2)'!#REF!</definedName>
    <definedName name="__Bas3" localSheetId="8">'[2]Бюдж.(6.2)'!#REF!</definedName>
    <definedName name="__Bas3" localSheetId="9">'[2]Бюдж.(6.2)'!#REF!</definedName>
    <definedName name="__Bas3" localSheetId="10">'[2]Бюдж.(6.2)'!#REF!</definedName>
    <definedName name="__Bas3" localSheetId="11">'[2]Бюдж.(6.2)'!#REF!</definedName>
    <definedName name="__Bas3" localSheetId="12">'[2]Бюдж.(6.2)'!#REF!</definedName>
    <definedName name="__Bas3" localSheetId="13">'[2]Бюдж.(6.2)'!#REF!</definedName>
    <definedName name="__Bas4" localSheetId="0">'[2]Бюдж.(6.2)'!#REF!</definedName>
    <definedName name="__Bas4" localSheetId="1">'[2]Бюдж.(6.2)'!#REF!</definedName>
    <definedName name="__Bas4" localSheetId="2">'[2]Бюдж.(6.2)'!#REF!</definedName>
    <definedName name="__Bas4" localSheetId="3">'[2]Бюдж.(6.2)'!#REF!</definedName>
    <definedName name="__Bas4" localSheetId="4">'[2]Бюдж.(6.2)'!#REF!</definedName>
    <definedName name="__Bas4" localSheetId="5">'[2]Бюдж.(6.2)'!#REF!</definedName>
    <definedName name="__Bas4" localSheetId="6">'[2]Бюдж.(6.2)'!#REF!</definedName>
    <definedName name="__Bas4" localSheetId="7">'[2]Бюдж.(6.2)'!#REF!</definedName>
    <definedName name="__Bas4" localSheetId="8">'[2]Бюдж.(6.2)'!#REF!</definedName>
    <definedName name="__Bas4" localSheetId="9">'[2]Бюдж.(6.2)'!#REF!</definedName>
    <definedName name="__Bas4" localSheetId="10">'[2]Бюдж.(6.2)'!#REF!</definedName>
    <definedName name="__Bas4" localSheetId="11">'[2]Бюдж.(6.2)'!#REF!</definedName>
    <definedName name="__Bas4" localSheetId="12">'[2]Бюдж.(6.2)'!#REF!</definedName>
    <definedName name="__Bas4" localSheetId="13">'[2]Бюдж.(6.2)'!#REF!</definedName>
    <definedName name="__Bas5" localSheetId="0">'[2]Бюдж.(6.2)'!#REF!</definedName>
    <definedName name="__Bas5" localSheetId="1">'[2]Бюдж.(6.2)'!#REF!</definedName>
    <definedName name="__Bas5" localSheetId="2">'[2]Бюдж.(6.2)'!#REF!</definedName>
    <definedName name="__Bas5" localSheetId="3">'[2]Бюдж.(6.2)'!#REF!</definedName>
    <definedName name="__Bas5" localSheetId="4">'[2]Бюдж.(6.2)'!#REF!</definedName>
    <definedName name="__Bas5" localSheetId="5">'[2]Бюдж.(6.2)'!#REF!</definedName>
    <definedName name="__Bas5" localSheetId="6">'[2]Бюдж.(6.2)'!#REF!</definedName>
    <definedName name="__Bas5" localSheetId="7">'[2]Бюдж.(6.2)'!#REF!</definedName>
    <definedName name="__Bas5" localSheetId="8">'[2]Бюдж.(6.2)'!#REF!</definedName>
    <definedName name="__Bas5" localSheetId="9">'[2]Бюдж.(6.2)'!#REF!</definedName>
    <definedName name="__Bas5" localSheetId="10">'[2]Бюдж.(6.2)'!#REF!</definedName>
    <definedName name="__Bas5" localSheetId="11">'[2]Бюдж.(6.2)'!#REF!</definedName>
    <definedName name="__Bas5" localSheetId="12">'[2]Бюдж.(6.2)'!#REF!</definedName>
    <definedName name="__Bas5" localSheetId="13">'[2]Бюдж.(6.2)'!#REF!</definedName>
    <definedName name="__Bas6" localSheetId="0">'[2]Бюдж.(6.2)'!#REF!</definedName>
    <definedName name="__Bas6" localSheetId="1">'[2]Бюдж.(6.2)'!#REF!</definedName>
    <definedName name="__Bas6" localSheetId="2">'[2]Бюдж.(6.2)'!#REF!</definedName>
    <definedName name="__Bas6" localSheetId="3">'[2]Бюдж.(6.2)'!#REF!</definedName>
    <definedName name="__Bas6" localSheetId="4">'[2]Бюдж.(6.2)'!#REF!</definedName>
    <definedName name="__Bas6" localSheetId="5">'[2]Бюдж.(6.2)'!#REF!</definedName>
    <definedName name="__Bas6" localSheetId="6">'[2]Бюдж.(6.2)'!#REF!</definedName>
    <definedName name="__Bas6" localSheetId="7">'[2]Бюдж.(6.2)'!#REF!</definedName>
    <definedName name="__Bas6" localSheetId="8">'[2]Бюдж.(6.2)'!#REF!</definedName>
    <definedName name="__Bas6" localSheetId="9">'[2]Бюдж.(6.2)'!#REF!</definedName>
    <definedName name="__Bas6" localSheetId="10">'[2]Бюдж.(6.2)'!#REF!</definedName>
    <definedName name="__Bas6" localSheetId="11">'[2]Бюдж.(6.2)'!#REF!</definedName>
    <definedName name="__Bas6" localSheetId="12">'[2]Бюдж.(6.2)'!#REF!</definedName>
    <definedName name="__Bas6" localSheetId="13">'[2]Бюдж.(6.2)'!#REF!</definedName>
    <definedName name="__CCC1" localSheetId="0">'[2]Бюдж.(6.2)'!#REF!</definedName>
    <definedName name="__CCC1" localSheetId="1">'[2]Бюдж.(6.2)'!#REF!</definedName>
    <definedName name="__CCC1" localSheetId="2">'[2]Бюдж.(6.2)'!#REF!</definedName>
    <definedName name="__CCC1" localSheetId="3">'[2]Бюдж.(6.2)'!#REF!</definedName>
    <definedName name="__CCC1" localSheetId="4">'[2]Бюдж.(6.2)'!#REF!</definedName>
    <definedName name="__CCC1" localSheetId="5">'[2]Бюдж.(6.2)'!#REF!</definedName>
    <definedName name="__CCC1" localSheetId="6">'[2]Бюдж.(6.2)'!#REF!</definedName>
    <definedName name="__CCC1" localSheetId="7">'[2]Бюдж.(6.2)'!#REF!</definedName>
    <definedName name="__CCC1" localSheetId="8">'[2]Бюдж.(6.2)'!#REF!</definedName>
    <definedName name="__CCC1" localSheetId="9">'[2]Бюдж.(6.2)'!#REF!</definedName>
    <definedName name="__CCC1" localSheetId="10">'[2]Бюдж.(6.2)'!#REF!</definedName>
    <definedName name="__CCC1" localSheetId="11">'[2]Бюдж.(6.2)'!#REF!</definedName>
    <definedName name="__CCC1" localSheetId="12">'[2]Бюдж.(6.2)'!#REF!</definedName>
    <definedName name="__CCC1" localSheetId="13">'[2]Бюдж.(6.2)'!#REF!</definedName>
    <definedName name="__CCC10" localSheetId="0">'[2]Бюдж.(6.2)'!#REF!</definedName>
    <definedName name="__CCC10" localSheetId="1">'[2]Бюдж.(6.2)'!#REF!</definedName>
    <definedName name="__CCC10" localSheetId="2">'[2]Бюдж.(6.2)'!#REF!</definedName>
    <definedName name="__CCC10" localSheetId="3">'[2]Бюдж.(6.2)'!#REF!</definedName>
    <definedName name="__CCC10" localSheetId="4">'[2]Бюдж.(6.2)'!#REF!</definedName>
    <definedName name="__CCC10" localSheetId="5">'[2]Бюдж.(6.2)'!#REF!</definedName>
    <definedName name="__CCC10" localSheetId="6">'[2]Бюдж.(6.2)'!#REF!</definedName>
    <definedName name="__CCC10" localSheetId="7">'[2]Бюдж.(6.2)'!#REF!</definedName>
    <definedName name="__CCC10" localSheetId="8">'[2]Бюдж.(6.2)'!#REF!</definedName>
    <definedName name="__CCC10" localSheetId="9">'[2]Бюдж.(6.2)'!#REF!</definedName>
    <definedName name="__CCC10" localSheetId="10">'[2]Бюдж.(6.2)'!#REF!</definedName>
    <definedName name="__CCC10" localSheetId="11">'[2]Бюдж.(6.2)'!#REF!</definedName>
    <definedName name="__CCC10" localSheetId="12">'[2]Бюдж.(6.2)'!#REF!</definedName>
    <definedName name="__CCC10" localSheetId="13">'[2]Бюдж.(6.2)'!#REF!</definedName>
    <definedName name="__CCC2" localSheetId="0">'[2]Бюдж.(6.2)'!#REF!</definedName>
    <definedName name="__CCC2" localSheetId="1">'[2]Бюдж.(6.2)'!#REF!</definedName>
    <definedName name="__CCC2" localSheetId="2">'[2]Бюдж.(6.2)'!#REF!</definedName>
    <definedName name="__CCC2" localSheetId="3">'[2]Бюдж.(6.2)'!#REF!</definedName>
    <definedName name="__CCC2" localSheetId="4">'[2]Бюдж.(6.2)'!#REF!</definedName>
    <definedName name="__CCC2" localSheetId="5">'[2]Бюдж.(6.2)'!#REF!</definedName>
    <definedName name="__CCC2" localSheetId="6">'[2]Бюдж.(6.2)'!#REF!</definedName>
    <definedName name="__CCC2" localSheetId="7">'[2]Бюдж.(6.2)'!#REF!</definedName>
    <definedName name="__CCC2" localSheetId="8">'[2]Бюдж.(6.2)'!#REF!</definedName>
    <definedName name="__CCC2" localSheetId="9">'[2]Бюдж.(6.2)'!#REF!</definedName>
    <definedName name="__CCC2" localSheetId="10">'[2]Бюдж.(6.2)'!#REF!</definedName>
    <definedName name="__CCC2" localSheetId="11">'[2]Бюдж.(6.2)'!#REF!</definedName>
    <definedName name="__CCC2" localSheetId="12">'[2]Бюдж.(6.2)'!#REF!</definedName>
    <definedName name="__CCC2" localSheetId="13">'[2]Бюдж.(6.2)'!#REF!</definedName>
    <definedName name="__CCC3" localSheetId="0">'[2]Бюдж.(6.2)'!#REF!</definedName>
    <definedName name="__CCC3" localSheetId="1">'[2]Бюдж.(6.2)'!#REF!</definedName>
    <definedName name="__CCC3" localSheetId="2">'[2]Бюдж.(6.2)'!#REF!</definedName>
    <definedName name="__CCC3" localSheetId="3">'[2]Бюдж.(6.2)'!#REF!</definedName>
    <definedName name="__CCC3" localSheetId="4">'[2]Бюдж.(6.2)'!#REF!</definedName>
    <definedName name="__CCC3" localSheetId="5">'[2]Бюдж.(6.2)'!#REF!</definedName>
    <definedName name="__CCC3" localSheetId="6">'[2]Бюдж.(6.2)'!#REF!</definedName>
    <definedName name="__CCC3" localSheetId="7">'[2]Бюдж.(6.2)'!#REF!</definedName>
    <definedName name="__CCC3" localSheetId="8">'[2]Бюдж.(6.2)'!#REF!</definedName>
    <definedName name="__CCC3" localSheetId="9">'[2]Бюдж.(6.2)'!#REF!</definedName>
    <definedName name="__CCC3" localSheetId="10">'[2]Бюдж.(6.2)'!#REF!</definedName>
    <definedName name="__CCC3" localSheetId="11">'[2]Бюдж.(6.2)'!#REF!</definedName>
    <definedName name="__CCC3" localSheetId="12">'[2]Бюдж.(6.2)'!#REF!</definedName>
    <definedName name="__CCC3" localSheetId="13">'[2]Бюдж.(6.2)'!#REF!</definedName>
    <definedName name="__CCC4" localSheetId="0">'[2]Бюдж.(6.2)'!#REF!</definedName>
    <definedName name="__CCC4" localSheetId="1">'[2]Бюдж.(6.2)'!#REF!</definedName>
    <definedName name="__CCC4" localSheetId="2">'[2]Бюдж.(6.2)'!#REF!</definedName>
    <definedName name="__CCC4" localSheetId="3">'[2]Бюдж.(6.2)'!#REF!</definedName>
    <definedName name="__CCC4" localSheetId="4">'[2]Бюдж.(6.2)'!#REF!</definedName>
    <definedName name="__CCC4" localSheetId="5">'[2]Бюдж.(6.2)'!#REF!</definedName>
    <definedName name="__CCC4" localSheetId="6">'[2]Бюдж.(6.2)'!#REF!</definedName>
    <definedName name="__CCC4" localSheetId="7">'[2]Бюдж.(6.2)'!#REF!</definedName>
    <definedName name="__CCC4" localSheetId="8">'[2]Бюдж.(6.2)'!#REF!</definedName>
    <definedName name="__CCC4" localSheetId="9">'[2]Бюдж.(6.2)'!#REF!</definedName>
    <definedName name="__CCC4" localSheetId="10">'[2]Бюдж.(6.2)'!#REF!</definedName>
    <definedName name="__CCC4" localSheetId="11">'[2]Бюдж.(6.2)'!#REF!</definedName>
    <definedName name="__CCC4" localSheetId="12">'[2]Бюдж.(6.2)'!#REF!</definedName>
    <definedName name="__CCC4" localSheetId="13">'[2]Бюдж.(6.2)'!#REF!</definedName>
    <definedName name="__CCC5" localSheetId="0">'[2]Бюдж.(6.2)'!#REF!</definedName>
    <definedName name="__CCC5" localSheetId="1">'[2]Бюдж.(6.2)'!#REF!</definedName>
    <definedName name="__CCC5" localSheetId="2">'[2]Бюдж.(6.2)'!#REF!</definedName>
    <definedName name="__CCC5" localSheetId="3">'[2]Бюдж.(6.2)'!#REF!</definedName>
    <definedName name="__CCC5" localSheetId="4">'[2]Бюдж.(6.2)'!#REF!</definedName>
    <definedName name="__CCC5" localSheetId="5">'[2]Бюдж.(6.2)'!#REF!</definedName>
    <definedName name="__CCC5" localSheetId="6">'[2]Бюдж.(6.2)'!#REF!</definedName>
    <definedName name="__CCC5" localSheetId="7">'[2]Бюдж.(6.2)'!#REF!</definedName>
    <definedName name="__CCC5" localSheetId="8">'[2]Бюдж.(6.2)'!#REF!</definedName>
    <definedName name="__CCC5" localSheetId="9">'[2]Бюдж.(6.2)'!#REF!</definedName>
    <definedName name="__CCC5" localSheetId="10">'[2]Бюдж.(6.2)'!#REF!</definedName>
    <definedName name="__CCC5" localSheetId="11">'[2]Бюдж.(6.2)'!#REF!</definedName>
    <definedName name="__CCC5" localSheetId="12">'[2]Бюдж.(6.2)'!#REF!</definedName>
    <definedName name="__CCC5" localSheetId="13">'[2]Бюдж.(6.2)'!#REF!</definedName>
    <definedName name="__CCC6" localSheetId="0">'[2]Бюдж.(6.2)'!#REF!</definedName>
    <definedName name="__CCC6" localSheetId="1">'[2]Бюдж.(6.2)'!#REF!</definedName>
    <definedName name="__CCC6" localSheetId="2">'[2]Бюдж.(6.2)'!#REF!</definedName>
    <definedName name="__CCC6" localSheetId="3">'[2]Бюдж.(6.2)'!#REF!</definedName>
    <definedName name="__CCC6" localSheetId="4">'[2]Бюдж.(6.2)'!#REF!</definedName>
    <definedName name="__CCC6" localSheetId="5">'[2]Бюдж.(6.2)'!#REF!</definedName>
    <definedName name="__CCC6" localSheetId="6">'[2]Бюдж.(6.2)'!#REF!</definedName>
    <definedName name="__CCC6" localSheetId="7">'[2]Бюдж.(6.2)'!#REF!</definedName>
    <definedName name="__CCC6" localSheetId="8">'[2]Бюдж.(6.2)'!#REF!</definedName>
    <definedName name="__CCC6" localSheetId="9">'[2]Бюдж.(6.2)'!#REF!</definedName>
    <definedName name="__CCC6" localSheetId="10">'[2]Бюдж.(6.2)'!#REF!</definedName>
    <definedName name="__CCC6" localSheetId="11">'[2]Бюдж.(6.2)'!#REF!</definedName>
    <definedName name="__CCC6" localSheetId="12">'[2]Бюдж.(6.2)'!#REF!</definedName>
    <definedName name="__CCC6" localSheetId="13">'[2]Бюдж.(6.2)'!#REF!</definedName>
    <definedName name="__CCC7" localSheetId="0">'[2]Бюдж.(6.2)'!#REF!</definedName>
    <definedName name="__CCC7" localSheetId="1">'[2]Бюдж.(6.2)'!#REF!</definedName>
    <definedName name="__CCC7" localSheetId="2">'[2]Бюдж.(6.2)'!#REF!</definedName>
    <definedName name="__CCC7" localSheetId="3">'[2]Бюдж.(6.2)'!#REF!</definedName>
    <definedName name="__CCC7" localSheetId="4">'[2]Бюдж.(6.2)'!#REF!</definedName>
    <definedName name="__CCC7" localSheetId="5">'[2]Бюдж.(6.2)'!#REF!</definedName>
    <definedName name="__CCC7" localSheetId="6">'[2]Бюдж.(6.2)'!#REF!</definedName>
    <definedName name="__CCC7" localSheetId="7">'[2]Бюдж.(6.2)'!#REF!</definedName>
    <definedName name="__CCC7" localSheetId="8">'[2]Бюдж.(6.2)'!#REF!</definedName>
    <definedName name="__CCC7" localSheetId="9">'[2]Бюдж.(6.2)'!#REF!</definedName>
    <definedName name="__CCC7" localSheetId="10">'[2]Бюдж.(6.2)'!#REF!</definedName>
    <definedName name="__CCC7" localSheetId="11">'[2]Бюдж.(6.2)'!#REF!</definedName>
    <definedName name="__CCC7" localSheetId="12">'[2]Бюдж.(6.2)'!#REF!</definedName>
    <definedName name="__CCC7" localSheetId="13">'[2]Бюдж.(6.2)'!#REF!</definedName>
    <definedName name="__CCC8" localSheetId="0">'[2]Бюдж.(6.2)'!#REF!</definedName>
    <definedName name="__CCC8" localSheetId="1">'[2]Бюдж.(6.2)'!#REF!</definedName>
    <definedName name="__CCC8" localSheetId="2">'[2]Бюдж.(6.2)'!#REF!</definedName>
    <definedName name="__CCC8" localSheetId="3">'[2]Бюдж.(6.2)'!#REF!</definedName>
    <definedName name="__CCC8" localSheetId="4">'[2]Бюдж.(6.2)'!#REF!</definedName>
    <definedName name="__CCC8" localSheetId="5">'[2]Бюдж.(6.2)'!#REF!</definedName>
    <definedName name="__CCC8" localSheetId="6">'[2]Бюдж.(6.2)'!#REF!</definedName>
    <definedName name="__CCC8" localSheetId="7">'[2]Бюдж.(6.2)'!#REF!</definedName>
    <definedName name="__CCC8" localSheetId="8">'[2]Бюдж.(6.2)'!#REF!</definedName>
    <definedName name="__CCC8" localSheetId="9">'[2]Бюдж.(6.2)'!#REF!</definedName>
    <definedName name="__CCC8" localSheetId="10">'[2]Бюдж.(6.2)'!#REF!</definedName>
    <definedName name="__CCC8" localSheetId="11">'[2]Бюдж.(6.2)'!#REF!</definedName>
    <definedName name="__CCC8" localSheetId="12">'[2]Бюдж.(6.2)'!#REF!</definedName>
    <definedName name="__CCC8" localSheetId="13">'[2]Бюдж.(6.2)'!#REF!</definedName>
    <definedName name="__CCC9" localSheetId="0">'[2]Бюдж.(6.2)'!#REF!</definedName>
    <definedName name="__CCC9" localSheetId="1">'[2]Бюдж.(6.2)'!#REF!</definedName>
    <definedName name="__CCC9" localSheetId="2">'[2]Бюдж.(6.2)'!#REF!</definedName>
    <definedName name="__CCC9" localSheetId="3">'[2]Бюдж.(6.2)'!#REF!</definedName>
    <definedName name="__CCC9" localSheetId="4">'[2]Бюдж.(6.2)'!#REF!</definedName>
    <definedName name="__CCC9" localSheetId="5">'[2]Бюдж.(6.2)'!#REF!</definedName>
    <definedName name="__CCC9" localSheetId="6">'[2]Бюдж.(6.2)'!#REF!</definedName>
    <definedName name="__CCC9" localSheetId="7">'[2]Бюдж.(6.2)'!#REF!</definedName>
    <definedName name="__CCC9" localSheetId="8">'[2]Бюдж.(6.2)'!#REF!</definedName>
    <definedName name="__CCC9" localSheetId="9">'[2]Бюдж.(6.2)'!#REF!</definedName>
    <definedName name="__CCC9" localSheetId="10">'[2]Бюдж.(6.2)'!#REF!</definedName>
    <definedName name="__CCC9" localSheetId="11">'[2]Бюдж.(6.2)'!#REF!</definedName>
    <definedName name="__CCC9" localSheetId="12">'[2]Бюдж.(6.2)'!#REF!</definedName>
    <definedName name="__CCC9" localSheetId="13">'[2]Бюдж.(6.2)'!#REF!</definedName>
    <definedName name="__MS798" localSheetId="0">'[3]NBK-T20'!#REF!</definedName>
    <definedName name="__MS798" localSheetId="1">'[3]NBK-T20'!#REF!</definedName>
    <definedName name="__MS798" localSheetId="2">'[3]NBK-T20'!#REF!</definedName>
    <definedName name="__MS798" localSheetId="3">'[3]NBK-T20'!#REF!</definedName>
    <definedName name="__MS798" localSheetId="4">'[3]NBK-T20'!#REF!</definedName>
    <definedName name="__MS798" localSheetId="5">'[3]NBK-T20'!#REF!</definedName>
    <definedName name="__MS798" localSheetId="6">'[3]NBK-T20'!#REF!</definedName>
    <definedName name="__MS798" localSheetId="7">'[3]NBK-T20'!#REF!</definedName>
    <definedName name="__MS798" localSheetId="8">'[3]NBK-T20'!#REF!</definedName>
    <definedName name="__MS798" localSheetId="9">'[3]NBK-T20'!#REF!</definedName>
    <definedName name="__MS798" localSheetId="10">'[3]NBK-T20'!#REF!</definedName>
    <definedName name="__MS798" localSheetId="11">'[3]NBK-T20'!#REF!</definedName>
    <definedName name="__MS798" localSheetId="12">'[3]NBK-T20'!#REF!</definedName>
    <definedName name="__MS798" localSheetId="13">'[3]NBK-T20'!#REF!</definedName>
    <definedName name="__sup2" localSheetId="0">#REF!</definedName>
    <definedName name="__sup2" localSheetId="1">#REF!</definedName>
    <definedName name="__sup2" localSheetId="2">#REF!</definedName>
    <definedName name="__sup2" localSheetId="3">#REF!</definedName>
    <definedName name="__sup2" localSheetId="4">#REF!</definedName>
    <definedName name="__sup2" localSheetId="5">#REF!</definedName>
    <definedName name="__sup2" localSheetId="6">#REF!</definedName>
    <definedName name="__sup2" localSheetId="7">#REF!</definedName>
    <definedName name="__sup2" localSheetId="8">#REF!</definedName>
    <definedName name="__sup2" localSheetId="9">#REF!</definedName>
    <definedName name="__sup2" localSheetId="10">#REF!</definedName>
    <definedName name="__sup2" localSheetId="11">#REF!</definedName>
    <definedName name="__sup2" localSheetId="12">#REF!</definedName>
    <definedName name="__sup2" localSheetId="13">#REF!</definedName>
    <definedName name="__tab06" localSheetId="0">#REF!</definedName>
    <definedName name="__tab06" localSheetId="1">#REF!</definedName>
    <definedName name="__tab06" localSheetId="2">#REF!</definedName>
    <definedName name="__tab06" localSheetId="3">#REF!</definedName>
    <definedName name="__tab06" localSheetId="4">#REF!</definedName>
    <definedName name="__tab06" localSheetId="5">#REF!</definedName>
    <definedName name="__tab06" localSheetId="6">#REF!</definedName>
    <definedName name="__tab06" localSheetId="7">#REF!</definedName>
    <definedName name="__tab06" localSheetId="8">#REF!</definedName>
    <definedName name="__tab06" localSheetId="9">#REF!</definedName>
    <definedName name="__tab06" localSheetId="10">#REF!</definedName>
    <definedName name="__tab06" localSheetId="11">#REF!</definedName>
    <definedName name="__tab06" localSheetId="12">#REF!</definedName>
    <definedName name="__tab06" localSheetId="13">#REF!</definedName>
    <definedName name="__tab07" localSheetId="0">#REF!</definedName>
    <definedName name="__tab07" localSheetId="1">#REF!</definedName>
    <definedName name="__tab07" localSheetId="2">#REF!</definedName>
    <definedName name="__tab07" localSheetId="3">#REF!</definedName>
    <definedName name="__tab07" localSheetId="4">#REF!</definedName>
    <definedName name="__tab07" localSheetId="5">#REF!</definedName>
    <definedName name="__tab07" localSheetId="6">#REF!</definedName>
    <definedName name="__tab07" localSheetId="7">#REF!</definedName>
    <definedName name="__tab07" localSheetId="8">#REF!</definedName>
    <definedName name="__tab07" localSheetId="9">#REF!</definedName>
    <definedName name="__tab07" localSheetId="10">#REF!</definedName>
    <definedName name="__tab07" localSheetId="11">#REF!</definedName>
    <definedName name="__tab07" localSheetId="12">#REF!</definedName>
    <definedName name="__tab07" localSheetId="13">#REF!</definedName>
    <definedName name="__tab1" localSheetId="0">#REF!</definedName>
    <definedName name="__tab1" localSheetId="1">#REF!</definedName>
    <definedName name="__tab1" localSheetId="2">#REF!</definedName>
    <definedName name="__tab1" localSheetId="3">#REF!</definedName>
    <definedName name="__tab1" localSheetId="4">#REF!</definedName>
    <definedName name="__tab1" localSheetId="5">#REF!</definedName>
    <definedName name="__tab1" localSheetId="6">#REF!</definedName>
    <definedName name="__tab1" localSheetId="7">#REF!</definedName>
    <definedName name="__tab1" localSheetId="8">#REF!</definedName>
    <definedName name="__tab1" localSheetId="9">#REF!</definedName>
    <definedName name="__tab1" localSheetId="10">#REF!</definedName>
    <definedName name="__tab1" localSheetId="11">#REF!</definedName>
    <definedName name="__tab1" localSheetId="12">#REF!</definedName>
    <definedName name="__tab1" localSheetId="13">#REF!</definedName>
    <definedName name="__tab2" localSheetId="0">#REF!</definedName>
    <definedName name="__tab2" localSheetId="1">#REF!</definedName>
    <definedName name="__tab2" localSheetId="2">#REF!</definedName>
    <definedName name="__tab2" localSheetId="3">#REF!</definedName>
    <definedName name="__tab2" localSheetId="4">#REF!</definedName>
    <definedName name="__tab2" localSheetId="5">#REF!</definedName>
    <definedName name="__tab2" localSheetId="6">#REF!</definedName>
    <definedName name="__tab2" localSheetId="7">#REF!</definedName>
    <definedName name="__tab2" localSheetId="8">#REF!</definedName>
    <definedName name="__tab2" localSheetId="9">#REF!</definedName>
    <definedName name="__tab2" localSheetId="10">#REF!</definedName>
    <definedName name="__tab2" localSheetId="11">#REF!</definedName>
    <definedName name="__tab2" localSheetId="12">#REF!</definedName>
    <definedName name="__tab2" localSheetId="13">#REF!</definedName>
    <definedName name="__tab28" localSheetId="0">#REF!</definedName>
    <definedName name="__tab28" localSheetId="1">#REF!</definedName>
    <definedName name="__tab28" localSheetId="2">#REF!</definedName>
    <definedName name="__tab28" localSheetId="3">#REF!</definedName>
    <definedName name="__tab28" localSheetId="4">#REF!</definedName>
    <definedName name="__tab28" localSheetId="5">#REF!</definedName>
    <definedName name="__tab28" localSheetId="6">#REF!</definedName>
    <definedName name="__tab28" localSheetId="7">#REF!</definedName>
    <definedName name="__tab28" localSheetId="8">#REF!</definedName>
    <definedName name="__tab28" localSheetId="9">#REF!</definedName>
    <definedName name="__tab28" localSheetId="10">#REF!</definedName>
    <definedName name="__tab28" localSheetId="11">#REF!</definedName>
    <definedName name="__tab28" localSheetId="12">#REF!</definedName>
    <definedName name="__tab28" localSheetId="13">#REF!</definedName>
    <definedName name="__Tab3" localSheetId="0">#REF!</definedName>
    <definedName name="__Tab3" localSheetId="1">#REF!</definedName>
    <definedName name="__Tab3" localSheetId="2">#REF!</definedName>
    <definedName name="__Tab3" localSheetId="3">#REF!</definedName>
    <definedName name="__Tab3" localSheetId="4">#REF!</definedName>
    <definedName name="__Tab3" localSheetId="5">#REF!</definedName>
    <definedName name="__Tab3" localSheetId="6">#REF!</definedName>
    <definedName name="__Tab3" localSheetId="7">#REF!</definedName>
    <definedName name="__Tab3" localSheetId="8">#REF!</definedName>
    <definedName name="__Tab3" localSheetId="9">#REF!</definedName>
    <definedName name="__Tab3" localSheetId="10">#REF!</definedName>
    <definedName name="__Tab3" localSheetId="11">#REF!</definedName>
    <definedName name="__Tab3" localSheetId="12">#REF!</definedName>
    <definedName name="__Tab3" localSheetId="13">#REF!</definedName>
    <definedName name="__Tab31" localSheetId="0">#REF!</definedName>
    <definedName name="__Tab31" localSheetId="1">#REF!</definedName>
    <definedName name="__Tab31" localSheetId="2">#REF!</definedName>
    <definedName name="__Tab31" localSheetId="3">#REF!</definedName>
    <definedName name="__Tab31" localSheetId="4">#REF!</definedName>
    <definedName name="__Tab31" localSheetId="5">#REF!</definedName>
    <definedName name="__Tab31" localSheetId="6">#REF!</definedName>
    <definedName name="__Tab31" localSheetId="7">#REF!</definedName>
    <definedName name="__Tab31" localSheetId="8">#REF!</definedName>
    <definedName name="__Tab31" localSheetId="9">#REF!</definedName>
    <definedName name="__Tab31" localSheetId="10">#REF!</definedName>
    <definedName name="__Tab31" localSheetId="11">#REF!</definedName>
    <definedName name="__Tab31" localSheetId="12">#REF!</definedName>
    <definedName name="__Tab31" localSheetId="13">#REF!</definedName>
    <definedName name="__Tab33" localSheetId="0">#REF!</definedName>
    <definedName name="__Tab33" localSheetId="1">#REF!</definedName>
    <definedName name="__Tab33" localSheetId="2">#REF!</definedName>
    <definedName name="__Tab33" localSheetId="3">#REF!</definedName>
    <definedName name="__Tab33" localSheetId="4">#REF!</definedName>
    <definedName name="__Tab33" localSheetId="5">#REF!</definedName>
    <definedName name="__Tab33" localSheetId="6">#REF!</definedName>
    <definedName name="__Tab33" localSheetId="7">#REF!</definedName>
    <definedName name="__Tab33" localSheetId="8">#REF!</definedName>
    <definedName name="__Tab33" localSheetId="9">#REF!</definedName>
    <definedName name="__Tab33" localSheetId="10">#REF!</definedName>
    <definedName name="__Tab33" localSheetId="11">#REF!</definedName>
    <definedName name="__Tab33" localSheetId="12">#REF!</definedName>
    <definedName name="__Tab33" localSheetId="13">#REF!</definedName>
    <definedName name="__Tab34" localSheetId="0">#REF!</definedName>
    <definedName name="__Tab34" localSheetId="1">#REF!</definedName>
    <definedName name="__Tab34" localSheetId="2">#REF!</definedName>
    <definedName name="__Tab34" localSheetId="3">#REF!</definedName>
    <definedName name="__Tab34" localSheetId="4">#REF!</definedName>
    <definedName name="__Tab34" localSheetId="5">#REF!</definedName>
    <definedName name="__Tab34" localSheetId="6">#REF!</definedName>
    <definedName name="__Tab34" localSheetId="7">#REF!</definedName>
    <definedName name="__Tab34" localSheetId="8">#REF!</definedName>
    <definedName name="__Tab34" localSheetId="9">#REF!</definedName>
    <definedName name="__Tab34" localSheetId="10">#REF!</definedName>
    <definedName name="__Tab34" localSheetId="11">#REF!</definedName>
    <definedName name="__Tab34" localSheetId="12">#REF!</definedName>
    <definedName name="__Tab34" localSheetId="13">#REF!</definedName>
    <definedName name="__Tab35" localSheetId="0">#REF!</definedName>
    <definedName name="__Tab35" localSheetId="1">#REF!</definedName>
    <definedName name="__Tab35" localSheetId="2">#REF!</definedName>
    <definedName name="__Tab35" localSheetId="3">#REF!</definedName>
    <definedName name="__Tab35" localSheetId="4">#REF!</definedName>
    <definedName name="__Tab35" localSheetId="5">#REF!</definedName>
    <definedName name="__Tab35" localSheetId="6">#REF!</definedName>
    <definedName name="__Tab35" localSheetId="7">#REF!</definedName>
    <definedName name="__Tab35" localSheetId="8">#REF!</definedName>
    <definedName name="__Tab35" localSheetId="9">#REF!</definedName>
    <definedName name="__Tab35" localSheetId="10">#REF!</definedName>
    <definedName name="__Tab35" localSheetId="11">#REF!</definedName>
    <definedName name="__Tab35" localSheetId="12">#REF!</definedName>
    <definedName name="__Tab35" localSheetId="13">#REF!</definedName>
    <definedName name="__tab36" localSheetId="0">#REF!</definedName>
    <definedName name="__tab36" localSheetId="1">#REF!</definedName>
    <definedName name="__tab36" localSheetId="2">#REF!</definedName>
    <definedName name="__tab36" localSheetId="3">#REF!</definedName>
    <definedName name="__tab36" localSheetId="4">#REF!</definedName>
    <definedName name="__tab36" localSheetId="5">#REF!</definedName>
    <definedName name="__tab36" localSheetId="6">#REF!</definedName>
    <definedName name="__tab36" localSheetId="7">#REF!</definedName>
    <definedName name="__tab36" localSheetId="8">#REF!</definedName>
    <definedName name="__tab36" localSheetId="9">#REF!</definedName>
    <definedName name="__tab36" localSheetId="10">#REF!</definedName>
    <definedName name="__tab36" localSheetId="11">#REF!</definedName>
    <definedName name="__tab36" localSheetId="12">#REF!</definedName>
    <definedName name="__tab36" localSheetId="13">#REF!</definedName>
    <definedName name="__Tab4" localSheetId="0">#REF!</definedName>
    <definedName name="__Tab4" localSheetId="1">#REF!</definedName>
    <definedName name="__Tab4" localSheetId="2">#REF!</definedName>
    <definedName name="__Tab4" localSheetId="3">#REF!</definedName>
    <definedName name="__Tab4" localSheetId="4">#REF!</definedName>
    <definedName name="__Tab4" localSheetId="5">#REF!</definedName>
    <definedName name="__Tab4" localSheetId="6">#REF!</definedName>
    <definedName name="__Tab4" localSheetId="7">#REF!</definedName>
    <definedName name="__Tab4" localSheetId="8">#REF!</definedName>
    <definedName name="__Tab4" localSheetId="9">#REF!</definedName>
    <definedName name="__Tab4" localSheetId="10">#REF!</definedName>
    <definedName name="__Tab4" localSheetId="11">#REF!</definedName>
    <definedName name="__Tab4" localSheetId="12">#REF!</definedName>
    <definedName name="__Tab4" localSheetId="13">#REF!</definedName>
    <definedName name="__Tab5" localSheetId="0">#REF!</definedName>
    <definedName name="__Tab5" localSheetId="1">#REF!</definedName>
    <definedName name="__Tab5" localSheetId="2">#REF!</definedName>
    <definedName name="__Tab5" localSheetId="3">#REF!</definedName>
    <definedName name="__Tab5" localSheetId="4">#REF!</definedName>
    <definedName name="__Tab5" localSheetId="5">#REF!</definedName>
    <definedName name="__Tab5" localSheetId="6">#REF!</definedName>
    <definedName name="__Tab5" localSheetId="7">#REF!</definedName>
    <definedName name="__Tab5" localSheetId="8">#REF!</definedName>
    <definedName name="__Tab5" localSheetId="9">#REF!</definedName>
    <definedName name="__Tab5" localSheetId="10">#REF!</definedName>
    <definedName name="__Tab5" localSheetId="11">#REF!</definedName>
    <definedName name="__Tab5" localSheetId="12">#REF!</definedName>
    <definedName name="__Tab5" localSheetId="13">#REF!</definedName>
    <definedName name="__Tab51">[4]Tab37!$A$1:$Y$58</definedName>
    <definedName name="__Tab52">[4]Tab38!$A$1:$J$51</definedName>
    <definedName name="__Tab53">'[4]Tab39 (2)'!$A$1:$H$40</definedName>
    <definedName name="__Tab54">[4]Tab40!$A$1:$N$46</definedName>
    <definedName name="__tab6798" localSheetId="0">'[3]NBK-T20'!#REF!</definedName>
    <definedName name="__tab6798" localSheetId="1">'[3]NBK-T20'!#REF!</definedName>
    <definedName name="__tab6798" localSheetId="2">'[3]NBK-T20'!#REF!</definedName>
    <definedName name="__tab6798" localSheetId="3">'[3]NBK-T20'!#REF!</definedName>
    <definedName name="__tab6798" localSheetId="4">'[3]NBK-T20'!#REF!</definedName>
    <definedName name="__tab6798" localSheetId="5">'[3]NBK-T20'!#REF!</definedName>
    <definedName name="__tab6798" localSheetId="6">'[3]NBK-T20'!#REF!</definedName>
    <definedName name="__tab6798" localSheetId="7">'[3]NBK-T20'!#REF!</definedName>
    <definedName name="__tab6798" localSheetId="8">'[3]NBK-T20'!#REF!</definedName>
    <definedName name="__tab6798" localSheetId="9">'[3]NBK-T20'!#REF!</definedName>
    <definedName name="__tab6798" localSheetId="10">'[3]NBK-T20'!#REF!</definedName>
    <definedName name="__tab6798" localSheetId="11">'[3]NBK-T20'!#REF!</definedName>
    <definedName name="__tab6798" localSheetId="12">'[3]NBK-T20'!#REF!</definedName>
    <definedName name="__tab6798" localSheetId="13">'[3]NBK-T20'!#REF!</definedName>
    <definedName name="_1__123Graph_ACHART_8" localSheetId="0" hidden="1">#REF!</definedName>
    <definedName name="_1__123Graph_ACHART_8" localSheetId="1" hidden="1">#REF!</definedName>
    <definedName name="_1__123Graph_ACHART_8" localSheetId="2" hidden="1">#REF!</definedName>
    <definedName name="_1__123Graph_ACHART_8" localSheetId="3" hidden="1">#REF!</definedName>
    <definedName name="_1__123Graph_ACHART_8" localSheetId="4" hidden="1">#REF!</definedName>
    <definedName name="_1__123Graph_ACHART_8" localSheetId="5" hidden="1">#REF!</definedName>
    <definedName name="_1__123Graph_ACHART_8" localSheetId="6" hidden="1">#REF!</definedName>
    <definedName name="_1__123Graph_ACHART_8" localSheetId="7" hidden="1">#REF!</definedName>
    <definedName name="_1__123Graph_ACHART_8" localSheetId="8" hidden="1">#REF!</definedName>
    <definedName name="_1__123Graph_ACHART_8" localSheetId="9" hidden="1">#REF!</definedName>
    <definedName name="_1__123Graph_ACHART_8" localSheetId="10" hidden="1">#REF!</definedName>
    <definedName name="_1__123Graph_ACHART_8" localSheetId="11" hidden="1">#REF!</definedName>
    <definedName name="_1__123Graph_ACHART_8" localSheetId="12" hidden="1">#REF!</definedName>
    <definedName name="_1__123Graph_ACHART_8" localSheetId="13" hidden="1">#REF!</definedName>
    <definedName name="_1_1_94" localSheetId="0">'[8]Raw Data'!#REF!</definedName>
    <definedName name="_1_1_94" localSheetId="1">'[8]Raw Data'!#REF!</definedName>
    <definedName name="_1_1_94" localSheetId="2">'[8]Raw Data'!#REF!</definedName>
    <definedName name="_1_1_94" localSheetId="3">'[8]Raw Data'!#REF!</definedName>
    <definedName name="_1_1_94" localSheetId="4">'[8]Raw Data'!#REF!</definedName>
    <definedName name="_1_1_94" localSheetId="5">'[8]Raw Data'!#REF!</definedName>
    <definedName name="_1_1_94" localSheetId="6">'[8]Raw Data'!#REF!</definedName>
    <definedName name="_1_1_94" localSheetId="7">'[8]Raw Data'!#REF!</definedName>
    <definedName name="_1_1_94" localSheetId="8">'[8]Raw Data'!#REF!</definedName>
    <definedName name="_1_1_94" localSheetId="9">'[8]Raw Data'!#REF!</definedName>
    <definedName name="_1_1_94" localSheetId="10">'[8]Raw Data'!#REF!</definedName>
    <definedName name="_1_1_94" localSheetId="11">'[8]Raw Data'!#REF!</definedName>
    <definedName name="_1_1_94" localSheetId="12">'[8]Raw Data'!#REF!</definedName>
    <definedName name="_1_1_94" localSheetId="13">'[8]Raw Data'!#REF!</definedName>
    <definedName name="_10__123Graph_XCHART_8" localSheetId="0" hidden="1">#REF!</definedName>
    <definedName name="_10__123Graph_XCHART_8" localSheetId="1" hidden="1">#REF!</definedName>
    <definedName name="_10__123Graph_XCHART_8" localSheetId="2" hidden="1">#REF!</definedName>
    <definedName name="_10__123Graph_XCHART_8" localSheetId="3" hidden="1">#REF!</definedName>
    <definedName name="_10__123Graph_XCHART_8" localSheetId="4" hidden="1">#REF!</definedName>
    <definedName name="_10__123Graph_XCHART_8" localSheetId="5" hidden="1">#REF!</definedName>
    <definedName name="_10__123Graph_XCHART_8" localSheetId="6" hidden="1">#REF!</definedName>
    <definedName name="_10__123Graph_XCHART_8" localSheetId="7" hidden="1">#REF!</definedName>
    <definedName name="_10__123Graph_XCHART_8" localSheetId="8" hidden="1">#REF!</definedName>
    <definedName name="_10__123Graph_XCHART_8" localSheetId="9" hidden="1">#REF!</definedName>
    <definedName name="_10__123Graph_XCHART_8" localSheetId="10" hidden="1">#REF!</definedName>
    <definedName name="_10__123Graph_XCHART_8" localSheetId="11" hidden="1">#REF!</definedName>
    <definedName name="_10__123Graph_XCHART_8" localSheetId="12" hidden="1">#REF!</definedName>
    <definedName name="_10__123Graph_XCHART_8" localSheetId="13" hidden="1">#REF!</definedName>
    <definedName name="_10__123Graph_XREALEX_WAGE" localSheetId="0" hidden="1">[7]PRIVATE!#REF!</definedName>
    <definedName name="_10__123Graph_XREALEX_WAGE" localSheetId="1" hidden="1">[7]PRIVATE!#REF!</definedName>
    <definedName name="_10__123Graph_XREALEX_WAGE" localSheetId="2" hidden="1">[7]PRIVATE!#REF!</definedName>
    <definedName name="_10__123Graph_XREALEX_WAGE" localSheetId="3" hidden="1">[7]PRIVATE!#REF!</definedName>
    <definedName name="_10__123Graph_XREALEX_WAGE" localSheetId="4" hidden="1">[7]PRIVATE!#REF!</definedName>
    <definedName name="_10__123Graph_XREALEX_WAGE" localSheetId="5" hidden="1">[7]PRIVATE!#REF!</definedName>
    <definedName name="_10__123Graph_XREALEX_WAGE" localSheetId="6" hidden="1">[7]PRIVATE!#REF!</definedName>
    <definedName name="_10__123Graph_XREALEX_WAGE" localSheetId="7" hidden="1">[7]PRIVATE!#REF!</definedName>
    <definedName name="_10__123Graph_XREALEX_WAGE" localSheetId="8" hidden="1">[7]PRIVATE!#REF!</definedName>
    <definedName name="_10__123Graph_XREALEX_WAGE" localSheetId="9" hidden="1">[7]PRIVATE!#REF!</definedName>
    <definedName name="_10__123Graph_XREALEX_WAGE" localSheetId="10" hidden="1">[7]PRIVATE!#REF!</definedName>
    <definedName name="_10__123Graph_XREALEX_WAGE" localSheetId="11" hidden="1">[7]PRIVATE!#REF!</definedName>
    <definedName name="_10__123Graph_XREALEX_WAGE" localSheetId="12" hidden="1">[7]PRIVATE!#REF!</definedName>
    <definedName name="_10__123Graph_XREALEX_WAGE" localSheetId="13" hidden="1">[7]PRIVATE!#REF!</definedName>
    <definedName name="_11__123Graph_XREALEX_WAGE" localSheetId="0" hidden="1">[7]PRIVATE!#REF!</definedName>
    <definedName name="_11__123Graph_XREALEX_WAGE" localSheetId="1" hidden="1">[7]PRIVATE!#REF!</definedName>
    <definedName name="_11__123Graph_XREALEX_WAGE" localSheetId="2" hidden="1">[7]PRIVATE!#REF!</definedName>
    <definedName name="_11__123Graph_XREALEX_WAGE" localSheetId="3" hidden="1">[7]PRIVATE!#REF!</definedName>
    <definedName name="_11__123Graph_XREALEX_WAGE" localSheetId="4" hidden="1">[7]PRIVATE!#REF!</definedName>
    <definedName name="_11__123Graph_XREALEX_WAGE" localSheetId="5" hidden="1">[7]PRIVATE!#REF!</definedName>
    <definedName name="_11__123Graph_XREALEX_WAGE" localSheetId="6" hidden="1">[7]PRIVATE!#REF!</definedName>
    <definedName name="_11__123Graph_XREALEX_WAGE" localSheetId="7" hidden="1">[7]PRIVATE!#REF!</definedName>
    <definedName name="_11__123Graph_XREALEX_WAGE" localSheetId="8" hidden="1">[7]PRIVATE!#REF!</definedName>
    <definedName name="_11__123Graph_XREALEX_WAGE" localSheetId="9" hidden="1">[7]PRIVATE!#REF!</definedName>
    <definedName name="_11__123Graph_XREALEX_WAGE" localSheetId="10" hidden="1">[7]PRIVATE!#REF!</definedName>
    <definedName name="_11__123Graph_XREALEX_WAGE" localSheetId="11" hidden="1">[7]PRIVATE!#REF!</definedName>
    <definedName name="_11__123Graph_XREALEX_WAGE" localSheetId="12" hidden="1">[7]PRIVATE!#REF!</definedName>
    <definedName name="_11__123Graph_XREALEX_WAGE" localSheetId="13" hidden="1">[7]PRIVATE!#REF!</definedName>
    <definedName name="_12__123Graph_DCHART_8" localSheetId="0" hidden="1">#REF!</definedName>
    <definedName name="_12__123Graph_DCHART_8" localSheetId="1" hidden="1">#REF!</definedName>
    <definedName name="_12__123Graph_DCHART_8" localSheetId="2" hidden="1">#REF!</definedName>
    <definedName name="_12__123Graph_DCHART_8" localSheetId="3" hidden="1">#REF!</definedName>
    <definedName name="_12__123Graph_DCHART_8" localSheetId="4" hidden="1">#REF!</definedName>
    <definedName name="_12__123Graph_DCHART_8" localSheetId="5" hidden="1">#REF!</definedName>
    <definedName name="_12__123Graph_DCHART_8" localSheetId="6" hidden="1">#REF!</definedName>
    <definedName name="_12__123Graph_DCHART_8" localSheetId="7" hidden="1">#REF!</definedName>
    <definedName name="_12__123Graph_DCHART_8" localSheetId="8" hidden="1">#REF!</definedName>
    <definedName name="_12__123Graph_DCHART_8" localSheetId="9" hidden="1">#REF!</definedName>
    <definedName name="_12__123Graph_DCHART_8" localSheetId="10" hidden="1">#REF!</definedName>
    <definedName name="_12__123Graph_DCHART_8" localSheetId="11" hidden="1">#REF!</definedName>
    <definedName name="_12__123Graph_DCHART_8" localSheetId="12" hidden="1">#REF!</definedName>
    <definedName name="_12__123Graph_DCHART_8" localSheetId="13" hidden="1">#REF!</definedName>
    <definedName name="_15__123Graph_XCHART_8" localSheetId="0" hidden="1">#REF!</definedName>
    <definedName name="_15__123Graph_XCHART_8" localSheetId="1" hidden="1">#REF!</definedName>
    <definedName name="_15__123Graph_XCHART_8" localSheetId="2" hidden="1">#REF!</definedName>
    <definedName name="_15__123Graph_XCHART_8" localSheetId="3" hidden="1">#REF!</definedName>
    <definedName name="_15__123Graph_XCHART_8" localSheetId="4" hidden="1">#REF!</definedName>
    <definedName name="_15__123Graph_XCHART_8" localSheetId="5" hidden="1">#REF!</definedName>
    <definedName name="_15__123Graph_XCHART_8" localSheetId="6" hidden="1">#REF!</definedName>
    <definedName name="_15__123Graph_XCHART_8" localSheetId="7" hidden="1">#REF!</definedName>
    <definedName name="_15__123Graph_XCHART_8" localSheetId="8" hidden="1">#REF!</definedName>
    <definedName name="_15__123Graph_XCHART_8" localSheetId="9" hidden="1">#REF!</definedName>
    <definedName name="_15__123Graph_XCHART_8" localSheetId="10" hidden="1">#REF!</definedName>
    <definedName name="_15__123Graph_XCHART_8" localSheetId="11" hidden="1">#REF!</definedName>
    <definedName name="_15__123Graph_XCHART_8" localSheetId="12" hidden="1">#REF!</definedName>
    <definedName name="_15__123Graph_XCHART_8" localSheetId="13" hidden="1">#REF!</definedName>
    <definedName name="_18__123Graph_XREALEX_WAGE" localSheetId="0" hidden="1">[7]PRIVATE!#REF!</definedName>
    <definedName name="_18__123Graph_XREALEX_WAGE" localSheetId="1" hidden="1">[7]PRIVATE!#REF!</definedName>
    <definedName name="_18__123Graph_XREALEX_WAGE" localSheetId="2" hidden="1">[7]PRIVATE!#REF!</definedName>
    <definedName name="_18__123Graph_XREALEX_WAGE" localSheetId="3" hidden="1">[7]PRIVATE!#REF!</definedName>
    <definedName name="_18__123Graph_XREALEX_WAGE" localSheetId="4" hidden="1">[7]PRIVATE!#REF!</definedName>
    <definedName name="_18__123Graph_XREALEX_WAGE" localSheetId="5" hidden="1">[7]PRIVATE!#REF!</definedName>
    <definedName name="_18__123Graph_XREALEX_WAGE" localSheetId="6" hidden="1">[7]PRIVATE!#REF!</definedName>
    <definedName name="_18__123Graph_XREALEX_WAGE" localSheetId="7" hidden="1">[7]PRIVATE!#REF!</definedName>
    <definedName name="_18__123Graph_XREALEX_WAGE" localSheetId="8" hidden="1">[7]PRIVATE!#REF!</definedName>
    <definedName name="_18__123Graph_XREALEX_WAGE" localSheetId="9" hidden="1">[7]PRIVATE!#REF!</definedName>
    <definedName name="_18__123Graph_XREALEX_WAGE" localSheetId="10" hidden="1">[7]PRIVATE!#REF!</definedName>
    <definedName name="_18__123Graph_XREALEX_WAGE" localSheetId="11" hidden="1">[7]PRIVATE!#REF!</definedName>
    <definedName name="_18__123Graph_XREALEX_WAGE" localSheetId="12" hidden="1">[7]PRIVATE!#REF!</definedName>
    <definedName name="_18__123Graph_XREALEX_WAGE" localSheetId="13" hidden="1">[7]PRIVATE!#REF!</definedName>
    <definedName name="_2__123Graph_ACHART_8" localSheetId="0" hidden="1">#REF!</definedName>
    <definedName name="_2__123Graph_ACHART_8" localSheetId="1" hidden="1">#REF!</definedName>
    <definedName name="_2__123Graph_ACHART_8" localSheetId="2" hidden="1">#REF!</definedName>
    <definedName name="_2__123Graph_ACHART_8" localSheetId="3" hidden="1">#REF!</definedName>
    <definedName name="_2__123Graph_ACHART_8" localSheetId="4" hidden="1">#REF!</definedName>
    <definedName name="_2__123Graph_ACHART_8" localSheetId="5" hidden="1">#REF!</definedName>
    <definedName name="_2__123Graph_ACHART_8" localSheetId="6" hidden="1">#REF!</definedName>
    <definedName name="_2__123Graph_ACHART_8" localSheetId="7" hidden="1">#REF!</definedName>
    <definedName name="_2__123Graph_ACHART_8" localSheetId="8" hidden="1">#REF!</definedName>
    <definedName name="_2__123Graph_ACHART_8" localSheetId="9" hidden="1">#REF!</definedName>
    <definedName name="_2__123Graph_ACHART_8" localSheetId="10" hidden="1">#REF!</definedName>
    <definedName name="_2__123Graph_ACHART_8" localSheetId="11" hidden="1">#REF!</definedName>
    <definedName name="_2__123Graph_ACHART_8" localSheetId="12" hidden="1">#REF!</definedName>
    <definedName name="_2__123Graph_ACHART_8" localSheetId="13" hidden="1">#REF!</definedName>
    <definedName name="_2__123Graph_BCHART_8" localSheetId="0" hidden="1">#REF!</definedName>
    <definedName name="_2__123Graph_BCHART_8" localSheetId="1" hidden="1">#REF!</definedName>
    <definedName name="_2__123Graph_BCHART_8" localSheetId="2" hidden="1">#REF!</definedName>
    <definedName name="_2__123Graph_BCHART_8" localSheetId="3" hidden="1">#REF!</definedName>
    <definedName name="_2__123Graph_BCHART_8" localSheetId="4" hidden="1">#REF!</definedName>
    <definedName name="_2__123Graph_BCHART_8" localSheetId="5" hidden="1">#REF!</definedName>
    <definedName name="_2__123Graph_BCHART_8" localSheetId="6" hidden="1">#REF!</definedName>
    <definedName name="_2__123Graph_BCHART_8" localSheetId="7" hidden="1">#REF!</definedName>
    <definedName name="_2__123Graph_BCHART_8" localSheetId="8" hidden="1">#REF!</definedName>
    <definedName name="_2__123Graph_BCHART_8" localSheetId="9" hidden="1">#REF!</definedName>
    <definedName name="_2__123Graph_BCHART_8" localSheetId="10" hidden="1">#REF!</definedName>
    <definedName name="_2__123Graph_BCHART_8" localSheetId="11" hidden="1">#REF!</definedName>
    <definedName name="_2__123Graph_BCHART_8" localSheetId="12" hidden="1">#REF!</definedName>
    <definedName name="_2__123Graph_BCHART_8" localSheetId="13" hidden="1">#REF!</definedName>
    <definedName name="_3__123Graph_ACHART_8" localSheetId="0" hidden="1">#REF!</definedName>
    <definedName name="_3__123Graph_ACHART_8" localSheetId="1" hidden="1">#REF!</definedName>
    <definedName name="_3__123Graph_ACHART_8" localSheetId="2" hidden="1">#REF!</definedName>
    <definedName name="_3__123Graph_ACHART_8" localSheetId="3" hidden="1">#REF!</definedName>
    <definedName name="_3__123Graph_ACHART_8" localSheetId="4" hidden="1">#REF!</definedName>
    <definedName name="_3__123Graph_ACHART_8" localSheetId="5" hidden="1">#REF!</definedName>
    <definedName name="_3__123Graph_ACHART_8" localSheetId="6" hidden="1">#REF!</definedName>
    <definedName name="_3__123Graph_ACHART_8" localSheetId="7" hidden="1">#REF!</definedName>
    <definedName name="_3__123Graph_ACHART_8" localSheetId="8" hidden="1">#REF!</definedName>
    <definedName name="_3__123Graph_ACHART_8" localSheetId="9" hidden="1">#REF!</definedName>
    <definedName name="_3__123Graph_ACHART_8" localSheetId="10" hidden="1">#REF!</definedName>
    <definedName name="_3__123Graph_ACHART_8" localSheetId="11" hidden="1">#REF!</definedName>
    <definedName name="_3__123Graph_ACHART_8" localSheetId="12" hidden="1">#REF!</definedName>
    <definedName name="_3__123Graph_ACHART_8" localSheetId="13" hidden="1">#REF!</definedName>
    <definedName name="_3__123Graph_CCHART_8" localSheetId="0" hidden="1">#REF!</definedName>
    <definedName name="_3__123Graph_CCHART_8" localSheetId="1" hidden="1">#REF!</definedName>
    <definedName name="_3__123Graph_CCHART_8" localSheetId="2" hidden="1">#REF!</definedName>
    <definedName name="_3__123Graph_CCHART_8" localSheetId="3" hidden="1">#REF!</definedName>
    <definedName name="_3__123Graph_CCHART_8" localSheetId="4" hidden="1">#REF!</definedName>
    <definedName name="_3__123Graph_CCHART_8" localSheetId="5" hidden="1">#REF!</definedName>
    <definedName name="_3__123Graph_CCHART_8" localSheetId="6" hidden="1">#REF!</definedName>
    <definedName name="_3__123Graph_CCHART_8" localSheetId="7" hidden="1">#REF!</definedName>
    <definedName name="_3__123Graph_CCHART_8" localSheetId="8" hidden="1">#REF!</definedName>
    <definedName name="_3__123Graph_CCHART_8" localSheetId="9" hidden="1">#REF!</definedName>
    <definedName name="_3__123Graph_CCHART_8" localSheetId="10" hidden="1">#REF!</definedName>
    <definedName name="_3__123Graph_CCHART_8" localSheetId="11" hidden="1">#REF!</definedName>
    <definedName name="_3__123Graph_CCHART_8" localSheetId="12" hidden="1">#REF!</definedName>
    <definedName name="_3__123Graph_CCHART_8" localSheetId="13" hidden="1">#REF!</definedName>
    <definedName name="_4__123Graph_BCHART_8" localSheetId="0" hidden="1">#REF!</definedName>
    <definedName name="_4__123Graph_BCHART_8" localSheetId="1" hidden="1">#REF!</definedName>
    <definedName name="_4__123Graph_BCHART_8" localSheetId="2" hidden="1">#REF!</definedName>
    <definedName name="_4__123Graph_BCHART_8" localSheetId="3" hidden="1">#REF!</definedName>
    <definedName name="_4__123Graph_BCHART_8" localSheetId="4" hidden="1">#REF!</definedName>
    <definedName name="_4__123Graph_BCHART_8" localSheetId="5" hidden="1">#REF!</definedName>
    <definedName name="_4__123Graph_BCHART_8" localSheetId="6" hidden="1">#REF!</definedName>
    <definedName name="_4__123Graph_BCHART_8" localSheetId="7" hidden="1">#REF!</definedName>
    <definedName name="_4__123Graph_BCHART_8" localSheetId="8" hidden="1">#REF!</definedName>
    <definedName name="_4__123Graph_BCHART_8" localSheetId="9" hidden="1">#REF!</definedName>
    <definedName name="_4__123Graph_BCHART_8" localSheetId="10" hidden="1">#REF!</definedName>
    <definedName name="_4__123Graph_BCHART_8" localSheetId="11" hidden="1">#REF!</definedName>
    <definedName name="_4__123Graph_BCHART_8" localSheetId="12" hidden="1">#REF!</definedName>
    <definedName name="_4__123Graph_BCHART_8" localSheetId="13" hidden="1">#REF!</definedName>
    <definedName name="_4__123Graph_DCHART_8" localSheetId="0" hidden="1">#REF!</definedName>
    <definedName name="_4__123Graph_DCHART_8" localSheetId="1" hidden="1">#REF!</definedName>
    <definedName name="_4__123Graph_DCHART_8" localSheetId="2" hidden="1">#REF!</definedName>
    <definedName name="_4__123Graph_DCHART_8" localSheetId="3" hidden="1">#REF!</definedName>
    <definedName name="_4__123Graph_DCHART_8" localSheetId="4" hidden="1">#REF!</definedName>
    <definedName name="_4__123Graph_DCHART_8" localSheetId="5" hidden="1">#REF!</definedName>
    <definedName name="_4__123Graph_DCHART_8" localSheetId="6" hidden="1">#REF!</definedName>
    <definedName name="_4__123Graph_DCHART_8" localSheetId="7" hidden="1">#REF!</definedName>
    <definedName name="_4__123Graph_DCHART_8" localSheetId="8" hidden="1">#REF!</definedName>
    <definedName name="_4__123Graph_DCHART_8" localSheetId="9" hidden="1">#REF!</definedName>
    <definedName name="_4__123Graph_DCHART_8" localSheetId="10" hidden="1">#REF!</definedName>
    <definedName name="_4__123Graph_DCHART_8" localSheetId="11" hidden="1">#REF!</definedName>
    <definedName name="_4__123Graph_DCHART_8" localSheetId="12" hidden="1">#REF!</definedName>
    <definedName name="_4__123Graph_DCHART_8" localSheetId="13" hidden="1">#REF!</definedName>
    <definedName name="_5__123Graph_XCHART_8" localSheetId="0" hidden="1">#REF!</definedName>
    <definedName name="_5__123Graph_XCHART_8" localSheetId="1" hidden="1">#REF!</definedName>
    <definedName name="_5__123Graph_XCHART_8" localSheetId="2" hidden="1">#REF!</definedName>
    <definedName name="_5__123Graph_XCHART_8" localSheetId="3" hidden="1">#REF!</definedName>
    <definedName name="_5__123Graph_XCHART_8" localSheetId="4" hidden="1">#REF!</definedName>
    <definedName name="_5__123Graph_XCHART_8" localSheetId="5" hidden="1">#REF!</definedName>
    <definedName name="_5__123Graph_XCHART_8" localSheetId="6" hidden="1">#REF!</definedName>
    <definedName name="_5__123Graph_XCHART_8" localSheetId="7" hidden="1">#REF!</definedName>
    <definedName name="_5__123Graph_XCHART_8" localSheetId="8" hidden="1">#REF!</definedName>
    <definedName name="_5__123Graph_XCHART_8" localSheetId="9" hidden="1">#REF!</definedName>
    <definedName name="_5__123Graph_XCHART_8" localSheetId="10" hidden="1">#REF!</definedName>
    <definedName name="_5__123Graph_XCHART_8" localSheetId="11" hidden="1">#REF!</definedName>
    <definedName name="_5__123Graph_XCHART_8" localSheetId="12" hidden="1">#REF!</definedName>
    <definedName name="_5__123Graph_XCHART_8" localSheetId="13" hidden="1">#REF!</definedName>
    <definedName name="_6__123Graph_BCHART_8" localSheetId="0" hidden="1">#REF!</definedName>
    <definedName name="_6__123Graph_BCHART_8" localSheetId="1" hidden="1">#REF!</definedName>
    <definedName name="_6__123Graph_BCHART_8" localSheetId="2" hidden="1">#REF!</definedName>
    <definedName name="_6__123Graph_BCHART_8" localSheetId="3" hidden="1">#REF!</definedName>
    <definedName name="_6__123Graph_BCHART_8" localSheetId="4" hidden="1">#REF!</definedName>
    <definedName name="_6__123Graph_BCHART_8" localSheetId="5" hidden="1">#REF!</definedName>
    <definedName name="_6__123Graph_BCHART_8" localSheetId="6" hidden="1">#REF!</definedName>
    <definedName name="_6__123Graph_BCHART_8" localSheetId="7" hidden="1">#REF!</definedName>
    <definedName name="_6__123Graph_BCHART_8" localSheetId="8" hidden="1">#REF!</definedName>
    <definedName name="_6__123Graph_BCHART_8" localSheetId="9" hidden="1">#REF!</definedName>
    <definedName name="_6__123Graph_BCHART_8" localSheetId="10" hidden="1">#REF!</definedName>
    <definedName name="_6__123Graph_BCHART_8" localSheetId="11" hidden="1">#REF!</definedName>
    <definedName name="_6__123Graph_BCHART_8" localSheetId="12" hidden="1">#REF!</definedName>
    <definedName name="_6__123Graph_BCHART_8" localSheetId="13" hidden="1">#REF!</definedName>
    <definedName name="_6__123Graph_CCHART_8" localSheetId="0" hidden="1">#REF!</definedName>
    <definedName name="_6__123Graph_CCHART_8" localSheetId="1" hidden="1">#REF!</definedName>
    <definedName name="_6__123Graph_CCHART_8" localSheetId="2" hidden="1">#REF!</definedName>
    <definedName name="_6__123Graph_CCHART_8" localSheetId="3" hidden="1">#REF!</definedName>
    <definedName name="_6__123Graph_CCHART_8" localSheetId="4" hidden="1">#REF!</definedName>
    <definedName name="_6__123Graph_CCHART_8" localSheetId="5" hidden="1">#REF!</definedName>
    <definedName name="_6__123Graph_CCHART_8" localSheetId="6" hidden="1">#REF!</definedName>
    <definedName name="_6__123Graph_CCHART_8" localSheetId="7" hidden="1">#REF!</definedName>
    <definedName name="_6__123Graph_CCHART_8" localSheetId="8" hidden="1">#REF!</definedName>
    <definedName name="_6__123Graph_CCHART_8" localSheetId="9" hidden="1">#REF!</definedName>
    <definedName name="_6__123Graph_CCHART_8" localSheetId="10" hidden="1">#REF!</definedName>
    <definedName name="_6__123Graph_CCHART_8" localSheetId="11" hidden="1">#REF!</definedName>
    <definedName name="_6__123Graph_CCHART_8" localSheetId="12" hidden="1">#REF!</definedName>
    <definedName name="_6__123Graph_CCHART_8" localSheetId="13" hidden="1">#REF!</definedName>
    <definedName name="_6__123Graph_XREALEX_WAGE" localSheetId="0" hidden="1">[7]PRIVATE!#REF!</definedName>
    <definedName name="_6__123Graph_XREALEX_WAGE" localSheetId="1" hidden="1">[7]PRIVATE!#REF!</definedName>
    <definedName name="_6__123Graph_XREALEX_WAGE" localSheetId="2" hidden="1">[7]PRIVATE!#REF!</definedName>
    <definedName name="_6__123Graph_XREALEX_WAGE" localSheetId="3" hidden="1">[7]PRIVATE!#REF!</definedName>
    <definedName name="_6__123Graph_XREALEX_WAGE" localSheetId="4" hidden="1">[7]PRIVATE!#REF!</definedName>
    <definedName name="_6__123Graph_XREALEX_WAGE" localSheetId="5" hidden="1">[7]PRIVATE!#REF!</definedName>
    <definedName name="_6__123Graph_XREALEX_WAGE" localSheetId="6" hidden="1">[7]PRIVATE!#REF!</definedName>
    <definedName name="_6__123Graph_XREALEX_WAGE" localSheetId="7" hidden="1">[7]PRIVATE!#REF!</definedName>
    <definedName name="_6__123Graph_XREALEX_WAGE" localSheetId="8" hidden="1">[7]PRIVATE!#REF!</definedName>
    <definedName name="_6__123Graph_XREALEX_WAGE" localSheetId="9" hidden="1">[7]PRIVATE!#REF!</definedName>
    <definedName name="_6__123Graph_XREALEX_WAGE" localSheetId="10" hidden="1">[7]PRIVATE!#REF!</definedName>
    <definedName name="_6__123Graph_XREALEX_WAGE" localSheetId="11" hidden="1">[7]PRIVATE!#REF!</definedName>
    <definedName name="_6__123Graph_XREALEX_WAGE" localSheetId="12" hidden="1">[7]PRIVATE!#REF!</definedName>
    <definedName name="_6__123Graph_XREALEX_WAGE" localSheetId="13" hidden="1">[7]PRIVATE!#REF!</definedName>
    <definedName name="_7__123Graph_XREALEX_WAGE" localSheetId="0" hidden="1">[7]PRIVATE!#REF!</definedName>
    <definedName name="_7__123Graph_XREALEX_WAGE" localSheetId="1" hidden="1">[7]PRIVATE!#REF!</definedName>
    <definedName name="_7__123Graph_XREALEX_WAGE" localSheetId="2" hidden="1">[7]PRIVATE!#REF!</definedName>
    <definedName name="_7__123Graph_XREALEX_WAGE" localSheetId="3" hidden="1">[7]PRIVATE!#REF!</definedName>
    <definedName name="_7__123Graph_XREALEX_WAGE" localSheetId="4" hidden="1">[7]PRIVATE!#REF!</definedName>
    <definedName name="_7__123Graph_XREALEX_WAGE" localSheetId="5" hidden="1">[7]PRIVATE!#REF!</definedName>
    <definedName name="_7__123Graph_XREALEX_WAGE" localSheetId="6" hidden="1">[7]PRIVATE!#REF!</definedName>
    <definedName name="_7__123Graph_XREALEX_WAGE" localSheetId="7" hidden="1">[7]PRIVATE!#REF!</definedName>
    <definedName name="_7__123Graph_XREALEX_WAGE" localSheetId="8" hidden="1">[7]PRIVATE!#REF!</definedName>
    <definedName name="_7__123Graph_XREALEX_WAGE" localSheetId="9" hidden="1">[7]PRIVATE!#REF!</definedName>
    <definedName name="_7__123Graph_XREALEX_WAGE" localSheetId="10" hidden="1">[7]PRIVATE!#REF!</definedName>
    <definedName name="_7__123Graph_XREALEX_WAGE" localSheetId="11" hidden="1">[7]PRIVATE!#REF!</definedName>
    <definedName name="_7__123Graph_XREALEX_WAGE" localSheetId="12" hidden="1">[7]PRIVATE!#REF!</definedName>
    <definedName name="_7__123Graph_XREALEX_WAGE" localSheetId="13" hidden="1">[7]PRIVATE!#REF!</definedName>
    <definedName name="_8__123Graph_DCHART_8" localSheetId="0" hidden="1">#REF!</definedName>
    <definedName name="_8__123Graph_DCHART_8" localSheetId="1" hidden="1">#REF!</definedName>
    <definedName name="_8__123Graph_DCHART_8" localSheetId="2" hidden="1">#REF!</definedName>
    <definedName name="_8__123Graph_DCHART_8" localSheetId="3" hidden="1">#REF!</definedName>
    <definedName name="_8__123Graph_DCHART_8" localSheetId="4" hidden="1">#REF!</definedName>
    <definedName name="_8__123Graph_DCHART_8" localSheetId="5" hidden="1">#REF!</definedName>
    <definedName name="_8__123Graph_DCHART_8" localSheetId="6" hidden="1">#REF!</definedName>
    <definedName name="_8__123Graph_DCHART_8" localSheetId="7" hidden="1">#REF!</definedName>
    <definedName name="_8__123Graph_DCHART_8" localSheetId="8" hidden="1">#REF!</definedName>
    <definedName name="_8__123Graph_DCHART_8" localSheetId="9" hidden="1">#REF!</definedName>
    <definedName name="_8__123Graph_DCHART_8" localSheetId="10" hidden="1">#REF!</definedName>
    <definedName name="_8__123Graph_DCHART_8" localSheetId="11" hidden="1">#REF!</definedName>
    <definedName name="_8__123Graph_DCHART_8" localSheetId="12" hidden="1">#REF!</definedName>
    <definedName name="_8__123Graph_DCHART_8" localSheetId="13" hidden="1">#REF!</definedName>
    <definedName name="_9__123Graph_CCHART_8" localSheetId="0" hidden="1">#REF!</definedName>
    <definedName name="_9__123Graph_CCHART_8" localSheetId="1" hidden="1">#REF!</definedName>
    <definedName name="_9__123Graph_CCHART_8" localSheetId="2" hidden="1">#REF!</definedName>
    <definedName name="_9__123Graph_CCHART_8" localSheetId="3" hidden="1">#REF!</definedName>
    <definedName name="_9__123Graph_CCHART_8" localSheetId="4" hidden="1">#REF!</definedName>
    <definedName name="_9__123Graph_CCHART_8" localSheetId="5" hidden="1">#REF!</definedName>
    <definedName name="_9__123Graph_CCHART_8" localSheetId="6" hidden="1">#REF!</definedName>
    <definedName name="_9__123Graph_CCHART_8" localSheetId="7" hidden="1">#REF!</definedName>
    <definedName name="_9__123Graph_CCHART_8" localSheetId="8" hidden="1">#REF!</definedName>
    <definedName name="_9__123Graph_CCHART_8" localSheetId="9" hidden="1">#REF!</definedName>
    <definedName name="_9__123Graph_CCHART_8" localSheetId="10" hidden="1">#REF!</definedName>
    <definedName name="_9__123Graph_CCHART_8" localSheetId="11" hidden="1">#REF!</definedName>
    <definedName name="_9__123Graph_CCHART_8" localSheetId="12" hidden="1">#REF!</definedName>
    <definedName name="_9__123Graph_CCHART_8" localSheetId="13" hidden="1">#REF!</definedName>
    <definedName name="_BAS1" localSheetId="0">'[1]Govt Revenue'!#REF!</definedName>
    <definedName name="_BAS1" localSheetId="1">'[1]Govt Revenue'!#REF!</definedName>
    <definedName name="_BAS1" localSheetId="2">'[1]Govt Revenue'!#REF!</definedName>
    <definedName name="_BAS1" localSheetId="3">'[1]Govt Revenue'!#REF!</definedName>
    <definedName name="_BAS1" localSheetId="4">'[1]Govt Revenue'!#REF!</definedName>
    <definedName name="_BAS1" localSheetId="5">'[1]Govt Revenue'!#REF!</definedName>
    <definedName name="_BAS1" localSheetId="6">'[1]Govt Revenue'!#REF!</definedName>
    <definedName name="_BAS1" localSheetId="7">'[1]Govt Revenue'!#REF!</definedName>
    <definedName name="_BAS1" localSheetId="8">'[1]Govt Revenue'!#REF!</definedName>
    <definedName name="_BAS1" localSheetId="9">'[1]Govt Revenue'!#REF!</definedName>
    <definedName name="_BAS1" localSheetId="10">'[1]Govt Revenue'!#REF!</definedName>
    <definedName name="_BAS1" localSheetId="11">'[1]Govt Revenue'!#REF!</definedName>
    <definedName name="_BAS1" localSheetId="12">'[1]Govt Revenue'!#REF!</definedName>
    <definedName name="_BAS1" localSheetId="13">'[1]Govt Revenue'!#REF!</definedName>
    <definedName name="_Bas2" localSheetId="0">'[1]Govt Revenue'!#REF!</definedName>
    <definedName name="_Bas2" localSheetId="1">'[1]Govt Revenue'!#REF!</definedName>
    <definedName name="_Bas2" localSheetId="2">'[1]Govt Revenue'!#REF!</definedName>
    <definedName name="_Bas2" localSheetId="3">'[1]Govt Revenue'!#REF!</definedName>
    <definedName name="_Bas2" localSheetId="4">'[1]Govt Revenue'!#REF!</definedName>
    <definedName name="_Bas2" localSheetId="5">'[1]Govt Revenue'!#REF!</definedName>
    <definedName name="_Bas2" localSheetId="6">'[1]Govt Revenue'!#REF!</definedName>
    <definedName name="_Bas2" localSheetId="7">'[1]Govt Revenue'!#REF!</definedName>
    <definedName name="_Bas2" localSheetId="8">'[1]Govt Revenue'!#REF!</definedName>
    <definedName name="_Bas2" localSheetId="9">'[1]Govt Revenue'!#REF!</definedName>
    <definedName name="_Bas2" localSheetId="10">'[1]Govt Revenue'!#REF!</definedName>
    <definedName name="_Bas2" localSheetId="11">'[1]Govt Revenue'!#REF!</definedName>
    <definedName name="_Bas2" localSheetId="12">'[1]Govt Revenue'!#REF!</definedName>
    <definedName name="_Bas2" localSheetId="13">'[1]Govt Revenue'!#REF!</definedName>
    <definedName name="_Bas3" localSheetId="0">'[2]Бюдж.(6.2)'!#REF!</definedName>
    <definedName name="_Bas3" localSheetId="1">'[2]Бюдж.(6.2)'!#REF!</definedName>
    <definedName name="_Bas3" localSheetId="2">'[2]Бюдж.(6.2)'!#REF!</definedName>
    <definedName name="_Bas3" localSheetId="3">'[2]Бюдж.(6.2)'!#REF!</definedName>
    <definedName name="_Bas3" localSheetId="4">'[2]Бюдж.(6.2)'!#REF!</definedName>
    <definedName name="_Bas3" localSheetId="5">'[2]Бюдж.(6.2)'!#REF!</definedName>
    <definedName name="_Bas3" localSheetId="6">'[2]Бюдж.(6.2)'!#REF!</definedName>
    <definedName name="_Bas3" localSheetId="7">'[2]Бюдж.(6.2)'!#REF!</definedName>
    <definedName name="_Bas3" localSheetId="8">'[2]Бюдж.(6.2)'!#REF!</definedName>
    <definedName name="_Bas3" localSheetId="9">'[2]Бюдж.(6.2)'!#REF!</definedName>
    <definedName name="_Bas3" localSheetId="10">'[2]Бюдж.(6.2)'!#REF!</definedName>
    <definedName name="_Bas3" localSheetId="11">'[2]Бюдж.(6.2)'!#REF!</definedName>
    <definedName name="_Bas3" localSheetId="12">'[2]Бюдж.(6.2)'!#REF!</definedName>
    <definedName name="_Bas3" localSheetId="13">'[2]Бюдж.(6.2)'!#REF!</definedName>
    <definedName name="_Bas4" localSheetId="0">'[2]Бюдж.(6.2)'!#REF!</definedName>
    <definedName name="_Bas4" localSheetId="1">'[2]Бюдж.(6.2)'!#REF!</definedName>
    <definedName name="_Bas4" localSheetId="2">'[2]Бюдж.(6.2)'!#REF!</definedName>
    <definedName name="_Bas4" localSheetId="3">'[2]Бюдж.(6.2)'!#REF!</definedName>
    <definedName name="_Bas4" localSheetId="4">'[2]Бюдж.(6.2)'!#REF!</definedName>
    <definedName name="_Bas4" localSheetId="5">'[2]Бюдж.(6.2)'!#REF!</definedName>
    <definedName name="_Bas4" localSheetId="6">'[2]Бюдж.(6.2)'!#REF!</definedName>
    <definedName name="_Bas4" localSheetId="7">'[2]Бюдж.(6.2)'!#REF!</definedName>
    <definedName name="_Bas4" localSheetId="8">'[2]Бюдж.(6.2)'!#REF!</definedName>
    <definedName name="_Bas4" localSheetId="9">'[2]Бюдж.(6.2)'!#REF!</definedName>
    <definedName name="_Bas4" localSheetId="10">'[2]Бюдж.(6.2)'!#REF!</definedName>
    <definedName name="_Bas4" localSheetId="11">'[2]Бюдж.(6.2)'!#REF!</definedName>
    <definedName name="_Bas4" localSheetId="12">'[2]Бюдж.(6.2)'!#REF!</definedName>
    <definedName name="_Bas4" localSheetId="13">'[2]Бюдж.(6.2)'!#REF!</definedName>
    <definedName name="_Bas5" localSheetId="0">'[2]Бюдж.(6.2)'!#REF!</definedName>
    <definedName name="_Bas5" localSheetId="1">'[2]Бюдж.(6.2)'!#REF!</definedName>
    <definedName name="_Bas5" localSheetId="2">'[2]Бюдж.(6.2)'!#REF!</definedName>
    <definedName name="_Bas5" localSheetId="3">'[2]Бюдж.(6.2)'!#REF!</definedName>
    <definedName name="_Bas5" localSheetId="4">'[2]Бюдж.(6.2)'!#REF!</definedName>
    <definedName name="_Bas5" localSheetId="5">'[2]Бюдж.(6.2)'!#REF!</definedName>
    <definedName name="_Bas5" localSheetId="6">'[2]Бюдж.(6.2)'!#REF!</definedName>
    <definedName name="_Bas5" localSheetId="7">'[2]Бюдж.(6.2)'!#REF!</definedName>
    <definedName name="_Bas5" localSheetId="8">'[2]Бюдж.(6.2)'!#REF!</definedName>
    <definedName name="_Bas5" localSheetId="9">'[2]Бюдж.(6.2)'!#REF!</definedName>
    <definedName name="_Bas5" localSheetId="10">'[2]Бюдж.(6.2)'!#REF!</definedName>
    <definedName name="_Bas5" localSheetId="11">'[2]Бюдж.(6.2)'!#REF!</definedName>
    <definedName name="_Bas5" localSheetId="12">'[2]Бюдж.(6.2)'!#REF!</definedName>
    <definedName name="_Bas5" localSheetId="13">'[2]Бюдж.(6.2)'!#REF!</definedName>
    <definedName name="_Bas6" localSheetId="0">'[2]Бюдж.(6.2)'!#REF!</definedName>
    <definedName name="_Bas6" localSheetId="1">'[2]Бюдж.(6.2)'!#REF!</definedName>
    <definedName name="_Bas6" localSheetId="2">'[2]Бюдж.(6.2)'!#REF!</definedName>
    <definedName name="_Bas6" localSheetId="3">'[2]Бюдж.(6.2)'!#REF!</definedName>
    <definedName name="_Bas6" localSheetId="4">'[2]Бюдж.(6.2)'!#REF!</definedName>
    <definedName name="_Bas6" localSheetId="5">'[2]Бюдж.(6.2)'!#REF!</definedName>
    <definedName name="_Bas6" localSheetId="6">'[2]Бюдж.(6.2)'!#REF!</definedName>
    <definedName name="_Bas6" localSheetId="7">'[2]Бюдж.(6.2)'!#REF!</definedName>
    <definedName name="_Bas6" localSheetId="8">'[2]Бюдж.(6.2)'!#REF!</definedName>
    <definedName name="_Bas6" localSheetId="9">'[2]Бюдж.(6.2)'!#REF!</definedName>
    <definedName name="_Bas6" localSheetId="10">'[2]Бюдж.(6.2)'!#REF!</definedName>
    <definedName name="_Bas6" localSheetId="11">'[2]Бюдж.(6.2)'!#REF!</definedName>
    <definedName name="_Bas6" localSheetId="12">'[2]Бюдж.(6.2)'!#REF!</definedName>
    <definedName name="_Bas6" localSheetId="13">'[2]Бюдж.(6.2)'!#REF!</definedName>
    <definedName name="_CCC1" localSheetId="0">'[2]Бюдж.(6.2)'!#REF!</definedName>
    <definedName name="_CCC1" localSheetId="1">'[2]Бюдж.(6.2)'!#REF!</definedName>
    <definedName name="_CCC1" localSheetId="2">'[2]Бюдж.(6.2)'!#REF!</definedName>
    <definedName name="_CCC1" localSheetId="3">'[2]Бюдж.(6.2)'!#REF!</definedName>
    <definedName name="_CCC1" localSheetId="4">'[2]Бюдж.(6.2)'!#REF!</definedName>
    <definedName name="_CCC1" localSheetId="5">'[2]Бюдж.(6.2)'!#REF!</definedName>
    <definedName name="_CCC1" localSheetId="6">'[2]Бюдж.(6.2)'!#REF!</definedName>
    <definedName name="_CCC1" localSheetId="7">'[2]Бюдж.(6.2)'!#REF!</definedName>
    <definedName name="_CCC1" localSheetId="8">'[2]Бюдж.(6.2)'!#REF!</definedName>
    <definedName name="_CCC1" localSheetId="9">'[2]Бюдж.(6.2)'!#REF!</definedName>
    <definedName name="_CCC1" localSheetId="10">'[2]Бюдж.(6.2)'!#REF!</definedName>
    <definedName name="_CCC1" localSheetId="11">'[2]Бюдж.(6.2)'!#REF!</definedName>
    <definedName name="_CCC1" localSheetId="12">'[2]Бюдж.(6.2)'!#REF!</definedName>
    <definedName name="_CCC1" localSheetId="13">'[2]Бюдж.(6.2)'!#REF!</definedName>
    <definedName name="_CCC10" localSheetId="0">'[2]Бюдж.(6.2)'!#REF!</definedName>
    <definedName name="_CCC10" localSheetId="1">'[2]Бюдж.(6.2)'!#REF!</definedName>
    <definedName name="_CCC10" localSheetId="2">'[2]Бюдж.(6.2)'!#REF!</definedName>
    <definedName name="_CCC10" localSheetId="3">'[2]Бюдж.(6.2)'!#REF!</definedName>
    <definedName name="_CCC10" localSheetId="4">'[2]Бюдж.(6.2)'!#REF!</definedName>
    <definedName name="_CCC10" localSheetId="5">'[2]Бюдж.(6.2)'!#REF!</definedName>
    <definedName name="_CCC10" localSheetId="6">'[2]Бюдж.(6.2)'!#REF!</definedName>
    <definedName name="_CCC10" localSheetId="7">'[2]Бюдж.(6.2)'!#REF!</definedName>
    <definedName name="_CCC10" localSheetId="8">'[2]Бюдж.(6.2)'!#REF!</definedName>
    <definedName name="_CCC10" localSheetId="9">'[2]Бюдж.(6.2)'!#REF!</definedName>
    <definedName name="_CCC10" localSheetId="10">'[2]Бюдж.(6.2)'!#REF!</definedName>
    <definedName name="_CCC10" localSheetId="11">'[2]Бюдж.(6.2)'!#REF!</definedName>
    <definedName name="_CCC10" localSheetId="12">'[2]Бюдж.(6.2)'!#REF!</definedName>
    <definedName name="_CCC10" localSheetId="13">'[2]Бюдж.(6.2)'!#REF!</definedName>
    <definedName name="_CCC2" localSheetId="0">'[2]Бюдж.(6.2)'!#REF!</definedName>
    <definedName name="_CCC2" localSheetId="1">'[2]Бюдж.(6.2)'!#REF!</definedName>
    <definedName name="_CCC2" localSheetId="2">'[2]Бюдж.(6.2)'!#REF!</definedName>
    <definedName name="_CCC2" localSheetId="3">'[2]Бюдж.(6.2)'!#REF!</definedName>
    <definedName name="_CCC2" localSheetId="4">'[2]Бюдж.(6.2)'!#REF!</definedName>
    <definedName name="_CCC2" localSheetId="5">'[2]Бюдж.(6.2)'!#REF!</definedName>
    <definedName name="_CCC2" localSheetId="6">'[2]Бюдж.(6.2)'!#REF!</definedName>
    <definedName name="_CCC2" localSheetId="7">'[2]Бюдж.(6.2)'!#REF!</definedName>
    <definedName name="_CCC2" localSheetId="8">'[2]Бюдж.(6.2)'!#REF!</definedName>
    <definedName name="_CCC2" localSheetId="9">'[2]Бюдж.(6.2)'!#REF!</definedName>
    <definedName name="_CCC2" localSheetId="10">'[2]Бюдж.(6.2)'!#REF!</definedName>
    <definedName name="_CCC2" localSheetId="11">'[2]Бюдж.(6.2)'!#REF!</definedName>
    <definedName name="_CCC2" localSheetId="12">'[2]Бюдж.(6.2)'!#REF!</definedName>
    <definedName name="_CCC2" localSheetId="13">'[2]Бюдж.(6.2)'!#REF!</definedName>
    <definedName name="_CCC3" localSheetId="0">'[2]Бюдж.(6.2)'!#REF!</definedName>
    <definedName name="_CCC3" localSheetId="1">'[2]Бюдж.(6.2)'!#REF!</definedName>
    <definedName name="_CCC3" localSheetId="2">'[2]Бюдж.(6.2)'!#REF!</definedName>
    <definedName name="_CCC3" localSheetId="3">'[2]Бюдж.(6.2)'!#REF!</definedName>
    <definedName name="_CCC3" localSheetId="4">'[2]Бюдж.(6.2)'!#REF!</definedName>
    <definedName name="_CCC3" localSheetId="5">'[2]Бюдж.(6.2)'!#REF!</definedName>
    <definedName name="_CCC3" localSheetId="6">'[2]Бюдж.(6.2)'!#REF!</definedName>
    <definedName name="_CCC3" localSheetId="7">'[2]Бюдж.(6.2)'!#REF!</definedName>
    <definedName name="_CCC3" localSheetId="8">'[2]Бюдж.(6.2)'!#REF!</definedName>
    <definedName name="_CCC3" localSheetId="9">'[2]Бюдж.(6.2)'!#REF!</definedName>
    <definedName name="_CCC3" localSheetId="10">'[2]Бюдж.(6.2)'!#REF!</definedName>
    <definedName name="_CCC3" localSheetId="11">'[2]Бюдж.(6.2)'!#REF!</definedName>
    <definedName name="_CCC3" localSheetId="12">'[2]Бюдж.(6.2)'!#REF!</definedName>
    <definedName name="_CCC3" localSheetId="13">'[2]Бюдж.(6.2)'!#REF!</definedName>
    <definedName name="_CCC4" localSheetId="0">'[2]Бюдж.(6.2)'!#REF!</definedName>
    <definedName name="_CCC4" localSheetId="1">'[2]Бюдж.(6.2)'!#REF!</definedName>
    <definedName name="_CCC4" localSheetId="2">'[2]Бюдж.(6.2)'!#REF!</definedName>
    <definedName name="_CCC4" localSheetId="3">'[2]Бюдж.(6.2)'!#REF!</definedName>
    <definedName name="_CCC4" localSheetId="4">'[2]Бюдж.(6.2)'!#REF!</definedName>
    <definedName name="_CCC4" localSheetId="5">'[2]Бюдж.(6.2)'!#REF!</definedName>
    <definedName name="_CCC4" localSheetId="6">'[2]Бюдж.(6.2)'!#REF!</definedName>
    <definedName name="_CCC4" localSheetId="7">'[2]Бюдж.(6.2)'!#REF!</definedName>
    <definedName name="_CCC4" localSheetId="8">'[2]Бюдж.(6.2)'!#REF!</definedName>
    <definedName name="_CCC4" localSheetId="9">'[2]Бюдж.(6.2)'!#REF!</definedName>
    <definedName name="_CCC4" localSheetId="10">'[2]Бюдж.(6.2)'!#REF!</definedName>
    <definedName name="_CCC4" localSheetId="11">'[2]Бюдж.(6.2)'!#REF!</definedName>
    <definedName name="_CCC4" localSheetId="12">'[2]Бюдж.(6.2)'!#REF!</definedName>
    <definedName name="_CCC4" localSheetId="13">'[2]Бюдж.(6.2)'!#REF!</definedName>
    <definedName name="_CCC5" localSheetId="0">'[2]Бюдж.(6.2)'!#REF!</definedName>
    <definedName name="_CCC5" localSheetId="1">'[2]Бюдж.(6.2)'!#REF!</definedName>
    <definedName name="_CCC5" localSheetId="2">'[2]Бюдж.(6.2)'!#REF!</definedName>
    <definedName name="_CCC5" localSheetId="3">'[2]Бюдж.(6.2)'!#REF!</definedName>
    <definedName name="_CCC5" localSheetId="4">'[2]Бюдж.(6.2)'!#REF!</definedName>
    <definedName name="_CCC5" localSheetId="5">'[2]Бюдж.(6.2)'!#REF!</definedName>
    <definedName name="_CCC5" localSheetId="6">'[2]Бюдж.(6.2)'!#REF!</definedName>
    <definedName name="_CCC5" localSheetId="7">'[2]Бюдж.(6.2)'!#REF!</definedName>
    <definedName name="_CCC5" localSheetId="8">'[2]Бюдж.(6.2)'!#REF!</definedName>
    <definedName name="_CCC5" localSheetId="9">'[2]Бюдж.(6.2)'!#REF!</definedName>
    <definedName name="_CCC5" localSheetId="10">'[2]Бюдж.(6.2)'!#REF!</definedName>
    <definedName name="_CCC5" localSheetId="11">'[2]Бюдж.(6.2)'!#REF!</definedName>
    <definedName name="_CCC5" localSheetId="12">'[2]Бюдж.(6.2)'!#REF!</definedName>
    <definedName name="_CCC5" localSheetId="13">'[2]Бюдж.(6.2)'!#REF!</definedName>
    <definedName name="_CCC6" localSheetId="0">'[2]Бюдж.(6.2)'!#REF!</definedName>
    <definedName name="_CCC6" localSheetId="1">'[2]Бюдж.(6.2)'!#REF!</definedName>
    <definedName name="_CCC6" localSheetId="2">'[2]Бюдж.(6.2)'!#REF!</definedName>
    <definedName name="_CCC6" localSheetId="3">'[2]Бюдж.(6.2)'!#REF!</definedName>
    <definedName name="_CCC6" localSheetId="4">'[2]Бюдж.(6.2)'!#REF!</definedName>
    <definedName name="_CCC6" localSheetId="5">'[2]Бюдж.(6.2)'!#REF!</definedName>
    <definedName name="_CCC6" localSheetId="6">'[2]Бюдж.(6.2)'!#REF!</definedName>
    <definedName name="_CCC6" localSheetId="7">'[2]Бюдж.(6.2)'!#REF!</definedName>
    <definedName name="_CCC6" localSheetId="8">'[2]Бюдж.(6.2)'!#REF!</definedName>
    <definedName name="_CCC6" localSheetId="9">'[2]Бюдж.(6.2)'!#REF!</definedName>
    <definedName name="_CCC6" localSheetId="10">'[2]Бюдж.(6.2)'!#REF!</definedName>
    <definedName name="_CCC6" localSheetId="11">'[2]Бюдж.(6.2)'!#REF!</definedName>
    <definedName name="_CCC6" localSheetId="12">'[2]Бюдж.(6.2)'!#REF!</definedName>
    <definedName name="_CCC6" localSheetId="13">'[2]Бюдж.(6.2)'!#REF!</definedName>
    <definedName name="_CCC7" localSheetId="0">'[2]Бюдж.(6.2)'!#REF!</definedName>
    <definedName name="_CCC7" localSheetId="1">'[2]Бюдж.(6.2)'!#REF!</definedName>
    <definedName name="_CCC7" localSheetId="2">'[2]Бюдж.(6.2)'!#REF!</definedName>
    <definedName name="_CCC7" localSheetId="3">'[2]Бюдж.(6.2)'!#REF!</definedName>
    <definedName name="_CCC7" localSheetId="4">'[2]Бюдж.(6.2)'!#REF!</definedName>
    <definedName name="_CCC7" localSheetId="5">'[2]Бюдж.(6.2)'!#REF!</definedName>
    <definedName name="_CCC7" localSheetId="6">'[2]Бюдж.(6.2)'!#REF!</definedName>
    <definedName name="_CCC7" localSheetId="7">'[2]Бюдж.(6.2)'!#REF!</definedName>
    <definedName name="_CCC7" localSheetId="8">'[2]Бюдж.(6.2)'!#REF!</definedName>
    <definedName name="_CCC7" localSheetId="9">'[2]Бюдж.(6.2)'!#REF!</definedName>
    <definedName name="_CCC7" localSheetId="10">'[2]Бюдж.(6.2)'!#REF!</definedName>
    <definedName name="_CCC7" localSheetId="11">'[2]Бюдж.(6.2)'!#REF!</definedName>
    <definedName name="_CCC7" localSheetId="12">'[2]Бюдж.(6.2)'!#REF!</definedName>
    <definedName name="_CCC7" localSheetId="13">'[2]Бюдж.(6.2)'!#REF!</definedName>
    <definedName name="_CCC8" localSheetId="0">'[2]Бюдж.(6.2)'!#REF!</definedName>
    <definedName name="_CCC8" localSheetId="1">'[2]Бюдж.(6.2)'!#REF!</definedName>
    <definedName name="_CCC8" localSheetId="2">'[2]Бюдж.(6.2)'!#REF!</definedName>
    <definedName name="_CCC8" localSheetId="3">'[2]Бюдж.(6.2)'!#REF!</definedName>
    <definedName name="_CCC8" localSheetId="4">'[2]Бюдж.(6.2)'!#REF!</definedName>
    <definedName name="_CCC8" localSheetId="5">'[2]Бюдж.(6.2)'!#REF!</definedName>
    <definedName name="_CCC8" localSheetId="6">'[2]Бюдж.(6.2)'!#REF!</definedName>
    <definedName name="_CCC8" localSheetId="7">'[2]Бюдж.(6.2)'!#REF!</definedName>
    <definedName name="_CCC8" localSheetId="8">'[2]Бюдж.(6.2)'!#REF!</definedName>
    <definedName name="_CCC8" localSheetId="9">'[2]Бюдж.(6.2)'!#REF!</definedName>
    <definedName name="_CCC8" localSheetId="10">'[2]Бюдж.(6.2)'!#REF!</definedName>
    <definedName name="_CCC8" localSheetId="11">'[2]Бюдж.(6.2)'!#REF!</definedName>
    <definedName name="_CCC8" localSheetId="12">'[2]Бюдж.(6.2)'!#REF!</definedName>
    <definedName name="_CCC8" localSheetId="13">'[2]Бюдж.(6.2)'!#REF!</definedName>
    <definedName name="_CCC9" localSheetId="0">'[2]Бюдж.(6.2)'!#REF!</definedName>
    <definedName name="_CCC9" localSheetId="1">'[2]Бюдж.(6.2)'!#REF!</definedName>
    <definedName name="_CCC9" localSheetId="2">'[2]Бюдж.(6.2)'!#REF!</definedName>
    <definedName name="_CCC9" localSheetId="3">'[2]Бюдж.(6.2)'!#REF!</definedName>
    <definedName name="_CCC9" localSheetId="4">'[2]Бюдж.(6.2)'!#REF!</definedName>
    <definedName name="_CCC9" localSheetId="5">'[2]Бюдж.(6.2)'!#REF!</definedName>
    <definedName name="_CCC9" localSheetId="6">'[2]Бюдж.(6.2)'!#REF!</definedName>
    <definedName name="_CCC9" localSheetId="7">'[2]Бюдж.(6.2)'!#REF!</definedName>
    <definedName name="_CCC9" localSheetId="8">'[2]Бюдж.(6.2)'!#REF!</definedName>
    <definedName name="_CCC9" localSheetId="9">'[2]Бюдж.(6.2)'!#REF!</definedName>
    <definedName name="_CCC9" localSheetId="10">'[2]Бюдж.(6.2)'!#REF!</definedName>
    <definedName name="_CCC9" localSheetId="11">'[2]Бюдж.(6.2)'!#REF!</definedName>
    <definedName name="_CCC9" localSheetId="12">'[2]Бюдж.(6.2)'!#REF!</definedName>
    <definedName name="_CCC9" localSheetId="13">'[2]Бюдж.(6.2)'!#REF!</definedName>
    <definedName name="_Dist_Bin" localSheetId="0" hidden="1">#REF!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localSheetId="5" hidden="1">#REF!</definedName>
    <definedName name="_Dist_Bin" localSheetId="6" hidden="1">#REF!</definedName>
    <definedName name="_Dist_Bin" localSheetId="7" hidden="1">#REF!</definedName>
    <definedName name="_Dist_Bin" localSheetId="8" hidden="1">#REF!</definedName>
    <definedName name="_Dist_Bin" localSheetId="9" hidden="1">#REF!</definedName>
    <definedName name="_Dist_Bin" localSheetId="10" hidden="1">#REF!</definedName>
    <definedName name="_Dist_Bin" localSheetId="11" hidden="1">#REF!</definedName>
    <definedName name="_Dist_Bin" localSheetId="12" hidden="1">#REF!</definedName>
    <definedName name="_Dist_Bin" localSheetId="13" hidden="1">#REF!</definedName>
    <definedName name="_Dist_Values" localSheetId="0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localSheetId="5" hidden="1">#REF!</definedName>
    <definedName name="_Dist_Values" localSheetId="6" hidden="1">#REF!</definedName>
    <definedName name="_Dist_Values" localSheetId="7" hidden="1">#REF!</definedName>
    <definedName name="_Dist_Values" localSheetId="8" hidden="1">#REF!</definedName>
    <definedName name="_Dist_Values" localSheetId="9" hidden="1">#REF!</definedName>
    <definedName name="_Dist_Values" localSheetId="10" hidden="1">#REF!</definedName>
    <definedName name="_Dist_Values" localSheetId="11" hidden="1">#REF!</definedName>
    <definedName name="_Dist_Values" localSheetId="12" hidden="1">#REF!</definedName>
    <definedName name="_Dist_Values" localSheetId="13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M" localSheetId="0">#REF!</definedName>
    <definedName name="_M" localSheetId="1">#REF!</definedName>
    <definedName name="_M" localSheetId="2">#REF!</definedName>
    <definedName name="_M" localSheetId="3">#REF!</definedName>
    <definedName name="_M" localSheetId="4">#REF!</definedName>
    <definedName name="_M" localSheetId="5">#REF!</definedName>
    <definedName name="_M" localSheetId="6">#REF!</definedName>
    <definedName name="_M" localSheetId="7">#REF!</definedName>
    <definedName name="_M" localSheetId="8">#REF!</definedName>
    <definedName name="_M" localSheetId="9">#REF!</definedName>
    <definedName name="_M" localSheetId="10">#REF!</definedName>
    <definedName name="_M" localSheetId="11">#REF!</definedName>
    <definedName name="_M" localSheetId="12">#REF!</definedName>
    <definedName name="_M" localSheetId="13">#REF!</definedName>
    <definedName name="_MS798" localSheetId="0">'[3]NBK-T20'!#REF!</definedName>
    <definedName name="_MS798" localSheetId="1">'[3]NBK-T20'!#REF!</definedName>
    <definedName name="_MS798" localSheetId="2">'[3]NBK-T20'!#REF!</definedName>
    <definedName name="_MS798" localSheetId="3">'[3]NBK-T20'!#REF!</definedName>
    <definedName name="_MS798" localSheetId="4">'[3]NBK-T20'!#REF!</definedName>
    <definedName name="_MS798" localSheetId="5">'[3]NBK-T20'!#REF!</definedName>
    <definedName name="_MS798" localSheetId="6">'[3]NBK-T20'!#REF!</definedName>
    <definedName name="_MS798" localSheetId="7">'[3]NBK-T20'!#REF!</definedName>
    <definedName name="_MS798" localSheetId="8">'[3]NBK-T20'!#REF!</definedName>
    <definedName name="_MS798" localSheetId="9">'[3]NBK-T20'!#REF!</definedName>
    <definedName name="_MS798" localSheetId="10">'[3]NBK-T20'!#REF!</definedName>
    <definedName name="_MS798" localSheetId="11">'[3]NBK-T20'!#REF!</definedName>
    <definedName name="_MS798" localSheetId="12">'[3]NBK-T20'!#REF!</definedName>
    <definedName name="_MS798" localSheetId="13">'[3]NBK-T20'!#REF!</definedName>
    <definedName name="_Order2" hidden="1">0</definedName>
    <definedName name="_QR001">[9]Control!$H$2</definedName>
    <definedName name="_QR002">[9]Control!$H$3</definedName>
    <definedName name="_QR003">[9]Control!$H$4</definedName>
    <definedName name="_QR004">[9]Control!$H$5</definedName>
    <definedName name="_QR011">[9]Control!$I$2</definedName>
    <definedName name="_QR012">[9]Control!$I$3</definedName>
    <definedName name="_QR013">[9]Control!$I$4</definedName>
    <definedName name="_QR014">[9]Control!$I$5</definedName>
    <definedName name="_QR021">[9]Control!$J$2</definedName>
    <definedName name="_QR022">[9]Control!$J$3</definedName>
    <definedName name="_QR023">[9]Control!$J$4</definedName>
    <definedName name="_QR024">[9]Control!$J$5</definedName>
    <definedName name="_QR031">[9]Control!$K$2</definedName>
    <definedName name="_QR032">[9]Control!$K$3</definedName>
    <definedName name="_QR033">[9]Control!$K$4</definedName>
    <definedName name="_QR034">[9]Control!$K$5</definedName>
    <definedName name="_QR041">[9]Control!$L$2</definedName>
    <definedName name="_QR042">[9]Control!$L$3</definedName>
    <definedName name="_QR043">[9]Control!$L$4</definedName>
    <definedName name="_QR044">[9]Control!$L$5</definedName>
    <definedName name="_QR051">[10]Control!$M$2</definedName>
    <definedName name="_QR052">[10]Control!$M$3</definedName>
    <definedName name="_QR053">[10]Control!$M$4</definedName>
    <definedName name="_QR054">[10]Control!$M$5</definedName>
    <definedName name="_QR061">[10]Control!$N$2</definedName>
    <definedName name="_QR062">[10]Control!$N$3</definedName>
    <definedName name="_QR063">[10]Control!$N$4</definedName>
    <definedName name="_QR064">[10]Control!$N$5</definedName>
    <definedName name="_QR071">[10]Control!$O$2</definedName>
    <definedName name="_QR072">[10]Control!$O$3</definedName>
    <definedName name="_QR073">[10]Control!$O$4</definedName>
    <definedName name="_QR074">[10]Control!$O$5</definedName>
    <definedName name="_QR081">[10]Control!$P$2</definedName>
    <definedName name="_QR082">[10]Control!$P$3</definedName>
    <definedName name="_QR083">[10]Control!$P$4</definedName>
    <definedName name="_QR084">[10]Control!$P$5</definedName>
    <definedName name="_QR091">[10]Control!$Q$2</definedName>
    <definedName name="_QR092">[10]Control!$Q$3</definedName>
    <definedName name="_QR093">[10]Control!$Q$4</definedName>
    <definedName name="_QR094">[10]Control!$Q$5</definedName>
    <definedName name="_QR1">[11]Control!$C$2</definedName>
    <definedName name="_QR2">[11]Control!$C$3</definedName>
    <definedName name="_QR3">[11]Control!$C$4</definedName>
    <definedName name="_QR4">[11]Control!$C$5</definedName>
    <definedName name="_QR971">[9]Control!$E$2</definedName>
    <definedName name="_QR972">[9]Control!$E$3</definedName>
    <definedName name="_QR981">[9]Control!$F$2</definedName>
    <definedName name="_QR982">[9]Control!$F$3</definedName>
    <definedName name="_QR983">[9]Control!$F$4</definedName>
    <definedName name="_QR984">[9]Control!$F$5</definedName>
    <definedName name="_QR991">[9]Control!$G$2</definedName>
    <definedName name="_QR992">[9]Control!$G$3</definedName>
    <definedName name="_QR993">[9]Control!$G$4</definedName>
    <definedName name="_qr994">[9]Control!$G$5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up2" localSheetId="0">#REF!</definedName>
    <definedName name="_sup2" localSheetId="1">#REF!</definedName>
    <definedName name="_sup2" localSheetId="2">#REF!</definedName>
    <definedName name="_sup2" localSheetId="3">#REF!</definedName>
    <definedName name="_sup2" localSheetId="4">#REF!</definedName>
    <definedName name="_sup2" localSheetId="5">#REF!</definedName>
    <definedName name="_sup2" localSheetId="6">#REF!</definedName>
    <definedName name="_sup2" localSheetId="7">#REF!</definedName>
    <definedName name="_sup2" localSheetId="8">#REF!</definedName>
    <definedName name="_sup2" localSheetId="9">#REF!</definedName>
    <definedName name="_sup2" localSheetId="10">#REF!</definedName>
    <definedName name="_sup2" localSheetId="11">#REF!</definedName>
    <definedName name="_sup2" localSheetId="12">#REF!</definedName>
    <definedName name="_sup2" localSheetId="13">#REF!</definedName>
    <definedName name="_tab06" localSheetId="0">#REF!</definedName>
    <definedName name="_tab06" localSheetId="1">#REF!</definedName>
    <definedName name="_tab06" localSheetId="2">#REF!</definedName>
    <definedName name="_tab06" localSheetId="3">#REF!</definedName>
    <definedName name="_tab06" localSheetId="4">#REF!</definedName>
    <definedName name="_tab06" localSheetId="5">#REF!</definedName>
    <definedName name="_tab06" localSheetId="6">#REF!</definedName>
    <definedName name="_tab06" localSheetId="7">#REF!</definedName>
    <definedName name="_tab06" localSheetId="8">#REF!</definedName>
    <definedName name="_tab06" localSheetId="9">#REF!</definedName>
    <definedName name="_tab06" localSheetId="10">#REF!</definedName>
    <definedName name="_tab06" localSheetId="11">#REF!</definedName>
    <definedName name="_tab06" localSheetId="12">#REF!</definedName>
    <definedName name="_tab06" localSheetId="13">#REF!</definedName>
    <definedName name="_tab07" localSheetId="0">#REF!</definedName>
    <definedName name="_tab07" localSheetId="1">#REF!</definedName>
    <definedName name="_tab07" localSheetId="2">#REF!</definedName>
    <definedName name="_tab07" localSheetId="3">#REF!</definedName>
    <definedName name="_tab07" localSheetId="4">#REF!</definedName>
    <definedName name="_tab07" localSheetId="5">#REF!</definedName>
    <definedName name="_tab07" localSheetId="6">#REF!</definedName>
    <definedName name="_tab07" localSheetId="7">#REF!</definedName>
    <definedName name="_tab07" localSheetId="8">#REF!</definedName>
    <definedName name="_tab07" localSheetId="9">#REF!</definedName>
    <definedName name="_tab07" localSheetId="10">#REF!</definedName>
    <definedName name="_tab07" localSheetId="11">#REF!</definedName>
    <definedName name="_tab07" localSheetId="12">#REF!</definedName>
    <definedName name="_tab07" localSheetId="13">#REF!</definedName>
    <definedName name="_tab1" localSheetId="0">#REF!</definedName>
    <definedName name="_tab1" localSheetId="1">#REF!</definedName>
    <definedName name="_tab1" localSheetId="2">#REF!</definedName>
    <definedName name="_tab1" localSheetId="3">#REF!</definedName>
    <definedName name="_tab1" localSheetId="4">#REF!</definedName>
    <definedName name="_tab1" localSheetId="5">#REF!</definedName>
    <definedName name="_tab1" localSheetId="6">#REF!</definedName>
    <definedName name="_tab1" localSheetId="7">#REF!</definedName>
    <definedName name="_tab1" localSheetId="8">#REF!</definedName>
    <definedName name="_tab1" localSheetId="9">#REF!</definedName>
    <definedName name="_tab1" localSheetId="10">#REF!</definedName>
    <definedName name="_tab1" localSheetId="11">#REF!</definedName>
    <definedName name="_tab1" localSheetId="12">#REF!</definedName>
    <definedName name="_tab1" localSheetId="13">#REF!</definedName>
    <definedName name="_tab2" localSheetId="0">#REF!</definedName>
    <definedName name="_tab2" localSheetId="1">#REF!</definedName>
    <definedName name="_tab2" localSheetId="2">#REF!</definedName>
    <definedName name="_tab2" localSheetId="3">#REF!</definedName>
    <definedName name="_tab2" localSheetId="4">#REF!</definedName>
    <definedName name="_tab2" localSheetId="5">#REF!</definedName>
    <definedName name="_tab2" localSheetId="6">#REF!</definedName>
    <definedName name="_tab2" localSheetId="7">#REF!</definedName>
    <definedName name="_tab2" localSheetId="8">#REF!</definedName>
    <definedName name="_tab2" localSheetId="9">#REF!</definedName>
    <definedName name="_tab2" localSheetId="10">#REF!</definedName>
    <definedName name="_tab2" localSheetId="11">#REF!</definedName>
    <definedName name="_tab2" localSheetId="12">#REF!</definedName>
    <definedName name="_tab2" localSheetId="13">#REF!</definedName>
    <definedName name="_tab28" localSheetId="0">#REF!</definedName>
    <definedName name="_tab28" localSheetId="1">#REF!</definedName>
    <definedName name="_tab28" localSheetId="2">#REF!</definedName>
    <definedName name="_tab28" localSheetId="3">#REF!</definedName>
    <definedName name="_tab28" localSheetId="4">#REF!</definedName>
    <definedName name="_tab28" localSheetId="5">#REF!</definedName>
    <definedName name="_tab28" localSheetId="6">#REF!</definedName>
    <definedName name="_tab28" localSheetId="7">#REF!</definedName>
    <definedName name="_tab28" localSheetId="8">#REF!</definedName>
    <definedName name="_tab28" localSheetId="9">#REF!</definedName>
    <definedName name="_tab28" localSheetId="10">#REF!</definedName>
    <definedName name="_tab28" localSheetId="11">#REF!</definedName>
    <definedName name="_tab28" localSheetId="12">#REF!</definedName>
    <definedName name="_tab28" localSheetId="13">#REF!</definedName>
    <definedName name="_Tab3" localSheetId="0">#REF!</definedName>
    <definedName name="_Tab3" localSheetId="1">#REF!</definedName>
    <definedName name="_Tab3" localSheetId="2">#REF!</definedName>
    <definedName name="_Tab3" localSheetId="3">#REF!</definedName>
    <definedName name="_Tab3" localSheetId="4">#REF!</definedName>
    <definedName name="_Tab3" localSheetId="5">#REF!</definedName>
    <definedName name="_Tab3" localSheetId="6">#REF!</definedName>
    <definedName name="_Tab3" localSheetId="7">#REF!</definedName>
    <definedName name="_Tab3" localSheetId="8">#REF!</definedName>
    <definedName name="_Tab3" localSheetId="9">#REF!</definedName>
    <definedName name="_Tab3" localSheetId="10">#REF!</definedName>
    <definedName name="_Tab3" localSheetId="11">#REF!</definedName>
    <definedName name="_Tab3" localSheetId="12">#REF!</definedName>
    <definedName name="_Tab3" localSheetId="13">#REF!</definedName>
    <definedName name="_Tab31" localSheetId="0">#REF!</definedName>
    <definedName name="_Tab31" localSheetId="1">#REF!</definedName>
    <definedName name="_Tab31" localSheetId="2">#REF!</definedName>
    <definedName name="_Tab31" localSheetId="3">#REF!</definedName>
    <definedName name="_Tab31" localSheetId="4">#REF!</definedName>
    <definedName name="_Tab31" localSheetId="5">#REF!</definedName>
    <definedName name="_Tab31" localSheetId="6">#REF!</definedName>
    <definedName name="_Tab31" localSheetId="7">#REF!</definedName>
    <definedName name="_Tab31" localSheetId="8">#REF!</definedName>
    <definedName name="_Tab31" localSheetId="9">#REF!</definedName>
    <definedName name="_Tab31" localSheetId="10">#REF!</definedName>
    <definedName name="_Tab31" localSheetId="11">#REF!</definedName>
    <definedName name="_Tab31" localSheetId="12">#REF!</definedName>
    <definedName name="_Tab31" localSheetId="13">#REF!</definedName>
    <definedName name="_Tab33" localSheetId="0">#REF!</definedName>
    <definedName name="_Tab33" localSheetId="1">#REF!</definedName>
    <definedName name="_Tab33" localSheetId="2">#REF!</definedName>
    <definedName name="_Tab33" localSheetId="3">#REF!</definedName>
    <definedName name="_Tab33" localSheetId="4">#REF!</definedName>
    <definedName name="_Tab33" localSheetId="5">#REF!</definedName>
    <definedName name="_Tab33" localSheetId="6">#REF!</definedName>
    <definedName name="_Tab33" localSheetId="7">#REF!</definedName>
    <definedName name="_Tab33" localSheetId="8">#REF!</definedName>
    <definedName name="_Tab33" localSheetId="9">#REF!</definedName>
    <definedName name="_Tab33" localSheetId="10">#REF!</definedName>
    <definedName name="_Tab33" localSheetId="11">#REF!</definedName>
    <definedName name="_Tab33" localSheetId="12">#REF!</definedName>
    <definedName name="_Tab33" localSheetId="13">#REF!</definedName>
    <definedName name="_Tab34" localSheetId="0">#REF!</definedName>
    <definedName name="_Tab34" localSheetId="1">#REF!</definedName>
    <definedName name="_Tab34" localSheetId="2">#REF!</definedName>
    <definedName name="_Tab34" localSheetId="3">#REF!</definedName>
    <definedName name="_Tab34" localSheetId="4">#REF!</definedName>
    <definedName name="_Tab34" localSheetId="5">#REF!</definedName>
    <definedName name="_Tab34" localSheetId="6">#REF!</definedName>
    <definedName name="_Tab34" localSheetId="7">#REF!</definedName>
    <definedName name="_Tab34" localSheetId="8">#REF!</definedName>
    <definedName name="_Tab34" localSheetId="9">#REF!</definedName>
    <definedName name="_Tab34" localSheetId="10">#REF!</definedName>
    <definedName name="_Tab34" localSheetId="11">#REF!</definedName>
    <definedName name="_Tab34" localSheetId="12">#REF!</definedName>
    <definedName name="_Tab34" localSheetId="13">#REF!</definedName>
    <definedName name="_Tab35" localSheetId="0">#REF!</definedName>
    <definedName name="_Tab35" localSheetId="1">#REF!</definedName>
    <definedName name="_Tab35" localSheetId="2">#REF!</definedName>
    <definedName name="_Tab35" localSheetId="3">#REF!</definedName>
    <definedName name="_Tab35" localSheetId="4">#REF!</definedName>
    <definedName name="_Tab35" localSheetId="5">#REF!</definedName>
    <definedName name="_Tab35" localSheetId="6">#REF!</definedName>
    <definedName name="_Tab35" localSheetId="7">#REF!</definedName>
    <definedName name="_Tab35" localSheetId="8">#REF!</definedName>
    <definedName name="_Tab35" localSheetId="9">#REF!</definedName>
    <definedName name="_Tab35" localSheetId="10">#REF!</definedName>
    <definedName name="_Tab35" localSheetId="11">#REF!</definedName>
    <definedName name="_Tab35" localSheetId="12">#REF!</definedName>
    <definedName name="_Tab35" localSheetId="13">#REF!</definedName>
    <definedName name="_tab36" localSheetId="0">#REF!</definedName>
    <definedName name="_tab36" localSheetId="1">#REF!</definedName>
    <definedName name="_tab36" localSheetId="2">#REF!</definedName>
    <definedName name="_tab36" localSheetId="3">#REF!</definedName>
    <definedName name="_tab36" localSheetId="4">#REF!</definedName>
    <definedName name="_tab36" localSheetId="5">#REF!</definedName>
    <definedName name="_tab36" localSheetId="6">#REF!</definedName>
    <definedName name="_tab36" localSheetId="7">#REF!</definedName>
    <definedName name="_tab36" localSheetId="8">#REF!</definedName>
    <definedName name="_tab36" localSheetId="9">#REF!</definedName>
    <definedName name="_tab36" localSheetId="10">#REF!</definedName>
    <definedName name="_tab36" localSheetId="11">#REF!</definedName>
    <definedName name="_tab36" localSheetId="12">#REF!</definedName>
    <definedName name="_tab36" localSheetId="13">#REF!</definedName>
    <definedName name="_Tab4" localSheetId="0">#REF!</definedName>
    <definedName name="_Tab4" localSheetId="1">#REF!</definedName>
    <definedName name="_Tab4" localSheetId="2">#REF!</definedName>
    <definedName name="_Tab4" localSheetId="3">#REF!</definedName>
    <definedName name="_Tab4" localSheetId="4">#REF!</definedName>
    <definedName name="_Tab4" localSheetId="5">#REF!</definedName>
    <definedName name="_Tab4" localSheetId="6">#REF!</definedName>
    <definedName name="_Tab4" localSheetId="7">#REF!</definedName>
    <definedName name="_Tab4" localSheetId="8">#REF!</definedName>
    <definedName name="_Tab4" localSheetId="9">#REF!</definedName>
    <definedName name="_Tab4" localSheetId="10">#REF!</definedName>
    <definedName name="_Tab4" localSheetId="11">#REF!</definedName>
    <definedName name="_Tab4" localSheetId="12">#REF!</definedName>
    <definedName name="_Tab4" localSheetId="13">#REF!</definedName>
    <definedName name="_Tab5" localSheetId="0">#REF!</definedName>
    <definedName name="_Tab5" localSheetId="1">#REF!</definedName>
    <definedName name="_Tab5" localSheetId="2">#REF!</definedName>
    <definedName name="_Tab5" localSheetId="3">#REF!</definedName>
    <definedName name="_Tab5" localSheetId="4">#REF!</definedName>
    <definedName name="_Tab5" localSheetId="5">#REF!</definedName>
    <definedName name="_Tab5" localSheetId="6">#REF!</definedName>
    <definedName name="_Tab5" localSheetId="7">#REF!</definedName>
    <definedName name="_Tab5" localSheetId="8">#REF!</definedName>
    <definedName name="_Tab5" localSheetId="9">#REF!</definedName>
    <definedName name="_Tab5" localSheetId="10">#REF!</definedName>
    <definedName name="_Tab5" localSheetId="11">#REF!</definedName>
    <definedName name="_Tab5" localSheetId="12">#REF!</definedName>
    <definedName name="_Tab5" localSheetId="13">#REF!</definedName>
    <definedName name="_Tab51">[4]Tab37!$A$1:$Y$58</definedName>
    <definedName name="_Tab52">[4]Tab38!$A$1:$J$51</definedName>
    <definedName name="_Tab53">'[4]Tab39 (2)'!$A$1:$H$40</definedName>
    <definedName name="_Tab54">[4]Tab40!$A$1:$N$46</definedName>
    <definedName name="_tab6798" localSheetId="0">'[3]NBK-T20'!#REF!</definedName>
    <definedName name="_tab6798" localSheetId="1">'[3]NBK-T20'!#REF!</definedName>
    <definedName name="_tab6798" localSheetId="2">'[3]NBK-T20'!#REF!</definedName>
    <definedName name="_tab6798" localSheetId="3">'[3]NBK-T20'!#REF!</definedName>
    <definedName name="_tab6798" localSheetId="4">'[3]NBK-T20'!#REF!</definedName>
    <definedName name="_tab6798" localSheetId="5">'[3]NBK-T20'!#REF!</definedName>
    <definedName name="_tab6798" localSheetId="6">'[3]NBK-T20'!#REF!</definedName>
    <definedName name="_tab6798" localSheetId="7">'[3]NBK-T20'!#REF!</definedName>
    <definedName name="_tab6798" localSheetId="8">'[3]NBK-T20'!#REF!</definedName>
    <definedName name="_tab6798" localSheetId="9">'[3]NBK-T20'!#REF!</definedName>
    <definedName name="_tab6798" localSheetId="10">'[3]NBK-T20'!#REF!</definedName>
    <definedName name="_tab6798" localSheetId="11">'[3]NBK-T20'!#REF!</definedName>
    <definedName name="_tab6798" localSheetId="12">'[3]NBK-T20'!#REF!</definedName>
    <definedName name="_tab6798" localSheetId="13">'[3]NBK-T20'!#REF!</definedName>
    <definedName name="_xlnm._FilterDatabase" localSheetId="0" hidden="1">'2010'!#REF!</definedName>
    <definedName name="_xlnm._FilterDatabase" localSheetId="1" hidden="1">'2011'!#REF!</definedName>
    <definedName name="_xlnm._FilterDatabase" localSheetId="2" hidden="1">'2012'!#REF!</definedName>
    <definedName name="_xlnm._FilterDatabase" localSheetId="3" hidden="1">'2013'!#REF!</definedName>
    <definedName name="_xlnm._FilterDatabase" localSheetId="4" hidden="1">'2014'!#REF!</definedName>
    <definedName name="_xlnm._FilterDatabase" localSheetId="5" hidden="1">'2015'!#REF!</definedName>
    <definedName name="_xlnm._FilterDatabase" localSheetId="6" hidden="1">'2016'!#REF!</definedName>
    <definedName name="_xlnm._FilterDatabase" localSheetId="7" hidden="1">'2017'!#REF!</definedName>
    <definedName name="_xlnm._FilterDatabase" localSheetId="8" hidden="1">'2018'!#REF!</definedName>
    <definedName name="_xlnm._FilterDatabase" localSheetId="9" hidden="1">'2019'!#REF!</definedName>
    <definedName name="_xlnm._FilterDatabase" localSheetId="10" hidden="1">'2020'!#REF!</definedName>
    <definedName name="_xlnm._FilterDatabase" localSheetId="11" hidden="1">'2021'!#REF!</definedName>
    <definedName name="_xlnm._FilterDatabase" localSheetId="12" hidden="1">'2022'!#REF!</definedName>
    <definedName name="_xlnm._FilterDatabase" localSheetId="13" hidden="1">'2023'!#REF!</definedName>
    <definedName name="AAA" localSheetId="0">'[2]Бюдж.(6.2)'!#REF!</definedName>
    <definedName name="AAA" localSheetId="1">'[2]Бюдж.(6.2)'!#REF!</definedName>
    <definedName name="AAA" localSheetId="2">'[2]Бюдж.(6.2)'!#REF!</definedName>
    <definedName name="AAA" localSheetId="3">'[2]Бюдж.(6.2)'!#REF!</definedName>
    <definedName name="AAA" localSheetId="4">'[2]Бюдж.(6.2)'!#REF!</definedName>
    <definedName name="AAA" localSheetId="5">'[2]Бюдж.(6.2)'!#REF!</definedName>
    <definedName name="AAA" localSheetId="6">'[2]Бюдж.(6.2)'!#REF!</definedName>
    <definedName name="AAA" localSheetId="7">'[2]Бюдж.(6.2)'!#REF!</definedName>
    <definedName name="AAA" localSheetId="8">'[2]Бюдж.(6.2)'!#REF!</definedName>
    <definedName name="AAA" localSheetId="9">'[2]Бюдж.(6.2)'!#REF!</definedName>
    <definedName name="AAA" localSheetId="10">'[2]Бюдж.(6.2)'!#REF!</definedName>
    <definedName name="AAA" localSheetId="11">'[2]Бюдж.(6.2)'!#REF!</definedName>
    <definedName name="AAA" localSheetId="12">'[2]Бюдж.(6.2)'!#REF!</definedName>
    <definedName name="AAA" localSheetId="13">'[2]Бюдж.(6.2)'!#REF!</definedName>
    <definedName name="Animal" localSheetId="0">#REF!</definedName>
    <definedName name="Animal" localSheetId="1">#REF!</definedName>
    <definedName name="Animal" localSheetId="2">#REF!</definedName>
    <definedName name="Animal" localSheetId="3">#REF!</definedName>
    <definedName name="Animal" localSheetId="4">#REF!</definedName>
    <definedName name="Animal" localSheetId="5">#REF!</definedName>
    <definedName name="Animal" localSheetId="6">#REF!</definedName>
    <definedName name="Animal" localSheetId="7">#REF!</definedName>
    <definedName name="Animal" localSheetId="8">#REF!</definedName>
    <definedName name="Animal" localSheetId="9">#REF!</definedName>
    <definedName name="Animal" localSheetId="10">#REF!</definedName>
    <definedName name="Animal" localSheetId="11">#REF!</definedName>
    <definedName name="Animal" localSheetId="12">#REF!</definedName>
    <definedName name="Animal" localSheetId="13">#REF!</definedName>
    <definedName name="Arrears" localSheetId="0">#REF!</definedName>
    <definedName name="Arrears" localSheetId="1">#REF!</definedName>
    <definedName name="Arrears" localSheetId="2">#REF!</definedName>
    <definedName name="Arrears" localSheetId="3">#REF!</definedName>
    <definedName name="Arrears" localSheetId="4">#REF!</definedName>
    <definedName name="Arrears" localSheetId="5">#REF!</definedName>
    <definedName name="Arrears" localSheetId="6">#REF!</definedName>
    <definedName name="Arrears" localSheetId="7">#REF!</definedName>
    <definedName name="Arrears" localSheetId="8">#REF!</definedName>
    <definedName name="Arrears" localSheetId="9">#REF!</definedName>
    <definedName name="Arrears" localSheetId="10">#REF!</definedName>
    <definedName name="Arrears" localSheetId="11">#REF!</definedName>
    <definedName name="Arrears" localSheetId="12">#REF!</definedName>
    <definedName name="Arrears" localSheetId="13">#REF!</definedName>
    <definedName name="assump" localSheetId="0">#REF!</definedName>
    <definedName name="assump" localSheetId="1">#REF!</definedName>
    <definedName name="assump" localSheetId="2">#REF!</definedName>
    <definedName name="assump" localSheetId="3">#REF!</definedName>
    <definedName name="assump" localSheetId="4">#REF!</definedName>
    <definedName name="assump" localSheetId="5">#REF!</definedName>
    <definedName name="assump" localSheetId="6">#REF!</definedName>
    <definedName name="assump" localSheetId="7">#REF!</definedName>
    <definedName name="assump" localSheetId="8">#REF!</definedName>
    <definedName name="assump" localSheetId="9">#REF!</definedName>
    <definedName name="assump" localSheetId="10">#REF!</definedName>
    <definedName name="assump" localSheetId="11">#REF!</definedName>
    <definedName name="assump" localSheetId="12">#REF!</definedName>
    <definedName name="assump" localSheetId="13">#REF!</definedName>
    <definedName name="assumptions" localSheetId="0">#REF!</definedName>
    <definedName name="assumptions" localSheetId="1">#REF!</definedName>
    <definedName name="assumptions" localSheetId="2">#REF!</definedName>
    <definedName name="assumptions" localSheetId="3">#REF!</definedName>
    <definedName name="assumptions" localSheetId="4">#REF!</definedName>
    <definedName name="assumptions" localSheetId="5">#REF!</definedName>
    <definedName name="assumptions" localSheetId="6">#REF!</definedName>
    <definedName name="assumptions" localSheetId="7">#REF!</definedName>
    <definedName name="assumptions" localSheetId="8">#REF!</definedName>
    <definedName name="assumptions" localSheetId="9">#REF!</definedName>
    <definedName name="assumptions" localSheetId="10">#REF!</definedName>
    <definedName name="assumptions" localSheetId="11">#REF!</definedName>
    <definedName name="assumptions" localSheetId="12">#REF!</definedName>
    <definedName name="assumptions" localSheetId="13">#REF!</definedName>
    <definedName name="Balance_of_payments" localSheetId="0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 localSheetId="6">#REF!</definedName>
    <definedName name="Balance_of_payments" localSheetId="7">#REF!</definedName>
    <definedName name="Balance_of_payments" localSheetId="8">#REF!</definedName>
    <definedName name="Balance_of_payments" localSheetId="9">#REF!</definedName>
    <definedName name="Balance_of_payments" localSheetId="10">#REF!</definedName>
    <definedName name="Balance_of_payments" localSheetId="11">#REF!</definedName>
    <definedName name="Balance_of_payments" localSheetId="12">#REF!</definedName>
    <definedName name="Balance_of_payments" localSheetId="13">#REF!</definedName>
    <definedName name="Base" localSheetId="0">'[2]Пром.цны (4.2)'!#REF!</definedName>
    <definedName name="Base" localSheetId="1">'[2]Пром.цны (4.2)'!#REF!</definedName>
    <definedName name="Base" localSheetId="2">'[2]Пром.цны (4.2)'!#REF!</definedName>
    <definedName name="Base" localSheetId="3">'[2]Пром.цны (4.2)'!#REF!</definedName>
    <definedName name="Base" localSheetId="4">'[2]Пром.цны (4.2)'!#REF!</definedName>
    <definedName name="Base" localSheetId="5">'[2]Пром.цны (4.2)'!#REF!</definedName>
    <definedName name="Base" localSheetId="6">'[2]Пром.цны (4.2)'!#REF!</definedName>
    <definedName name="Base" localSheetId="7">'[2]Пром.цны (4.2)'!#REF!</definedName>
    <definedName name="Base" localSheetId="8">'[2]Пром.цны (4.2)'!#REF!</definedName>
    <definedName name="Base" localSheetId="9">'[2]Пром.цны (4.2)'!#REF!</definedName>
    <definedName name="Base" localSheetId="10">'[2]Пром.цны (4.2)'!#REF!</definedName>
    <definedName name="Base" localSheetId="11">'[2]Пром.цны (4.2)'!#REF!</definedName>
    <definedName name="Base" localSheetId="12">'[2]Пром.цны (4.2)'!#REF!</definedName>
    <definedName name="Base" localSheetId="13">'[2]Пром.цны (4.2)'!#REF!</definedName>
    <definedName name="BASE1" localSheetId="0">'[2]Пром.цны (4.2)'!#REF!</definedName>
    <definedName name="BASE1" localSheetId="1">'[2]Пром.цны (4.2)'!#REF!</definedName>
    <definedName name="BASE1" localSheetId="2">'[2]Пром.цны (4.2)'!#REF!</definedName>
    <definedName name="BASE1" localSheetId="3">'[2]Пром.цны (4.2)'!#REF!</definedName>
    <definedName name="BASE1" localSheetId="4">'[2]Пром.цны (4.2)'!#REF!</definedName>
    <definedName name="BASE1" localSheetId="5">'[2]Пром.цны (4.2)'!#REF!</definedName>
    <definedName name="BASE1" localSheetId="6">'[2]Пром.цны (4.2)'!#REF!</definedName>
    <definedName name="BASE1" localSheetId="7">'[2]Пром.цны (4.2)'!#REF!</definedName>
    <definedName name="BASE1" localSheetId="8">'[2]Пром.цны (4.2)'!#REF!</definedName>
    <definedName name="BASE1" localSheetId="9">'[2]Пром.цны (4.2)'!#REF!</definedName>
    <definedName name="BASE1" localSheetId="10">'[2]Пром.цны (4.2)'!#REF!</definedName>
    <definedName name="BASE1" localSheetId="11">'[2]Пром.цны (4.2)'!#REF!</definedName>
    <definedName name="BASE1" localSheetId="12">'[2]Пром.цны (4.2)'!#REF!</definedName>
    <definedName name="BASE1" localSheetId="13">'[2]Пром.цны (4.2)'!#REF!</definedName>
    <definedName name="basicdata" localSheetId="0">#REF!</definedName>
    <definedName name="basicdata" localSheetId="1">#REF!</definedName>
    <definedName name="basicdata" localSheetId="2">#REF!</definedName>
    <definedName name="basicdata" localSheetId="3">#REF!</definedName>
    <definedName name="basicdata" localSheetId="4">#REF!</definedName>
    <definedName name="basicdata" localSheetId="5">#REF!</definedName>
    <definedName name="basicdata" localSheetId="6">#REF!</definedName>
    <definedName name="basicdata" localSheetId="7">#REF!</definedName>
    <definedName name="basicdata" localSheetId="8">#REF!</definedName>
    <definedName name="basicdata" localSheetId="9">#REF!</definedName>
    <definedName name="basicdata" localSheetId="10">#REF!</definedName>
    <definedName name="basicdata" localSheetId="11">#REF!</definedName>
    <definedName name="basicdata" localSheetId="12">#REF!</definedName>
    <definedName name="basicdata" localSheetId="13">#REF!</definedName>
    <definedName name="BBB" localSheetId="0">'[2]Бюдж.(6.2)'!#REF!</definedName>
    <definedName name="BBB" localSheetId="1">'[2]Бюдж.(6.2)'!#REF!</definedName>
    <definedName name="BBB" localSheetId="2">'[2]Бюдж.(6.2)'!#REF!</definedName>
    <definedName name="BBB" localSheetId="3">'[2]Бюдж.(6.2)'!#REF!</definedName>
    <definedName name="BBB" localSheetId="4">'[2]Бюдж.(6.2)'!#REF!</definedName>
    <definedName name="BBB" localSheetId="5">'[2]Бюдж.(6.2)'!#REF!</definedName>
    <definedName name="BBB" localSheetId="6">'[2]Бюдж.(6.2)'!#REF!</definedName>
    <definedName name="BBB" localSheetId="7">'[2]Бюдж.(6.2)'!#REF!</definedName>
    <definedName name="BBB" localSheetId="8">'[2]Бюдж.(6.2)'!#REF!</definedName>
    <definedName name="BBB" localSheetId="9">'[2]Бюдж.(6.2)'!#REF!</definedName>
    <definedName name="BBB" localSheetId="10">'[2]Бюдж.(6.2)'!#REF!</definedName>
    <definedName name="BBB" localSheetId="11">'[2]Бюдж.(6.2)'!#REF!</definedName>
    <definedName name="BBB" localSheetId="12">'[2]Бюдж.(6.2)'!#REF!</definedName>
    <definedName name="BBB" localSheetId="13">'[2]Бюдж.(6.2)'!#REF!</definedName>
    <definedName name="BCA_NGDP" localSheetId="0">'[12]BoP-weo'!#REF!</definedName>
    <definedName name="BCA_NGDP" localSheetId="1">'[12]BoP-weo'!#REF!</definedName>
    <definedName name="BCA_NGDP" localSheetId="2">'[12]BoP-weo'!#REF!</definedName>
    <definedName name="BCA_NGDP" localSheetId="3">'[12]BoP-weo'!#REF!</definedName>
    <definedName name="BCA_NGDP" localSheetId="4">'[12]BoP-weo'!#REF!</definedName>
    <definedName name="BCA_NGDP" localSheetId="5">'[12]BoP-weo'!#REF!</definedName>
    <definedName name="BCA_NGDP" localSheetId="6">'[12]BoP-weo'!#REF!</definedName>
    <definedName name="BCA_NGDP" localSheetId="7">'[12]BoP-weo'!#REF!</definedName>
    <definedName name="BCA_NGDP" localSheetId="8">'[12]BoP-weo'!#REF!</definedName>
    <definedName name="BCA_NGDP" localSheetId="9">'[12]BoP-weo'!#REF!</definedName>
    <definedName name="BCA_NGDP" localSheetId="10">'[12]BoP-weo'!#REF!</definedName>
    <definedName name="BCA_NGDP" localSheetId="11">'[12]BoP-weo'!#REF!</definedName>
    <definedName name="BCA_NGDP" localSheetId="12">'[12]BoP-weo'!#REF!</definedName>
    <definedName name="BCA_NGDP" localSheetId="13">'[12]BoP-weo'!#REF!</definedName>
    <definedName name="BF" localSheetId="0">'[12]BoP-weo'!#REF!</definedName>
    <definedName name="BF" localSheetId="1">'[12]BoP-weo'!#REF!</definedName>
    <definedName name="BF" localSheetId="2">'[12]BoP-weo'!#REF!</definedName>
    <definedName name="BF" localSheetId="3">'[12]BoP-weo'!#REF!</definedName>
    <definedName name="BF" localSheetId="4">'[12]BoP-weo'!#REF!</definedName>
    <definedName name="BF" localSheetId="5">'[12]BoP-weo'!#REF!</definedName>
    <definedName name="BF" localSheetId="6">'[12]BoP-weo'!#REF!</definedName>
    <definedName name="BF" localSheetId="7">'[12]BoP-weo'!#REF!</definedName>
    <definedName name="BF" localSheetId="8">'[12]BoP-weo'!#REF!</definedName>
    <definedName name="BF" localSheetId="9">'[12]BoP-weo'!#REF!</definedName>
    <definedName name="BF" localSheetId="10">'[12]BoP-weo'!#REF!</definedName>
    <definedName name="BF" localSheetId="11">'[12]BoP-weo'!#REF!</definedName>
    <definedName name="BF" localSheetId="12">'[12]BoP-weo'!#REF!</definedName>
    <definedName name="BF" localSheetId="13">'[12]BoP-weo'!#REF!</definedName>
    <definedName name="BFDA" localSheetId="0">'[12]BoP-weo'!#REF!</definedName>
    <definedName name="BFDA" localSheetId="1">'[12]BoP-weo'!#REF!</definedName>
    <definedName name="BFDA" localSheetId="2">'[12]BoP-weo'!#REF!</definedName>
    <definedName name="BFDA" localSheetId="3">'[12]BoP-weo'!#REF!</definedName>
    <definedName name="BFDA" localSheetId="4">'[12]BoP-weo'!#REF!</definedName>
    <definedName name="BFDA" localSheetId="5">'[12]BoP-weo'!#REF!</definedName>
    <definedName name="BFDA" localSheetId="6">'[12]BoP-weo'!#REF!</definedName>
    <definedName name="BFDA" localSheetId="7">'[12]BoP-weo'!#REF!</definedName>
    <definedName name="BFDA" localSheetId="8">'[12]BoP-weo'!#REF!</definedName>
    <definedName name="BFDA" localSheetId="9">'[12]BoP-weo'!#REF!</definedName>
    <definedName name="BFDA" localSheetId="10">'[12]BoP-weo'!#REF!</definedName>
    <definedName name="BFDA" localSheetId="11">'[12]BoP-weo'!#REF!</definedName>
    <definedName name="BFDA" localSheetId="12">'[12]BoP-weo'!#REF!</definedName>
    <definedName name="BFDA" localSheetId="13">'[12]BoP-weo'!#REF!</definedName>
    <definedName name="BFL" localSheetId="0">'[12]BoP-weo'!#REF!</definedName>
    <definedName name="BFL" localSheetId="1">'[12]BoP-weo'!#REF!</definedName>
    <definedName name="BFL" localSheetId="2">'[12]BoP-weo'!#REF!</definedName>
    <definedName name="BFL" localSheetId="3">'[12]BoP-weo'!#REF!</definedName>
    <definedName name="BFL" localSheetId="4">'[12]BoP-weo'!#REF!</definedName>
    <definedName name="BFL" localSheetId="5">'[12]BoP-weo'!#REF!</definedName>
    <definedName name="BFL" localSheetId="6">'[12]BoP-weo'!#REF!</definedName>
    <definedName name="BFL" localSheetId="7">'[12]BoP-weo'!#REF!</definedName>
    <definedName name="BFL" localSheetId="8">'[12]BoP-weo'!#REF!</definedName>
    <definedName name="BFL" localSheetId="9">'[12]BoP-weo'!#REF!</definedName>
    <definedName name="BFL" localSheetId="10">'[12]BoP-weo'!#REF!</definedName>
    <definedName name="BFL" localSheetId="11">'[12]BoP-weo'!#REF!</definedName>
    <definedName name="BFL" localSheetId="12">'[12]BoP-weo'!#REF!</definedName>
    <definedName name="BFL" localSheetId="13">'[12]BoP-weo'!#REF!</definedName>
    <definedName name="BFL_7" localSheetId="0">#REF!</definedName>
    <definedName name="BFL_7" localSheetId="1">#REF!</definedName>
    <definedName name="BFL_7" localSheetId="2">#REF!</definedName>
    <definedName name="BFL_7" localSheetId="3">#REF!</definedName>
    <definedName name="BFL_7" localSheetId="4">#REF!</definedName>
    <definedName name="BFL_7" localSheetId="5">#REF!</definedName>
    <definedName name="BFL_7" localSheetId="6">#REF!</definedName>
    <definedName name="BFL_7" localSheetId="7">#REF!</definedName>
    <definedName name="BFL_7" localSheetId="8">#REF!</definedName>
    <definedName name="BFL_7" localSheetId="9">#REF!</definedName>
    <definedName name="BFL_7" localSheetId="10">#REF!</definedName>
    <definedName name="BFL_7" localSheetId="11">#REF!</definedName>
    <definedName name="BFL_7" localSheetId="12">#REF!</definedName>
    <definedName name="BFL_7" localSheetId="13">#REF!</definedName>
    <definedName name="BFLB_7" localSheetId="0">#REF!</definedName>
    <definedName name="BFLB_7" localSheetId="1">#REF!</definedName>
    <definedName name="BFLB_7" localSheetId="2">#REF!</definedName>
    <definedName name="BFLB_7" localSheetId="3">#REF!</definedName>
    <definedName name="BFLB_7" localSheetId="4">#REF!</definedName>
    <definedName name="BFLB_7" localSheetId="5">#REF!</definedName>
    <definedName name="BFLB_7" localSheetId="6">#REF!</definedName>
    <definedName name="BFLB_7" localSheetId="7">#REF!</definedName>
    <definedName name="BFLB_7" localSheetId="8">#REF!</definedName>
    <definedName name="BFLB_7" localSheetId="9">#REF!</definedName>
    <definedName name="BFLB_7" localSheetId="10">#REF!</definedName>
    <definedName name="BFLB_7" localSheetId="11">#REF!</definedName>
    <definedName name="BFLB_7" localSheetId="12">#REF!</definedName>
    <definedName name="BFLB_7" localSheetId="13">#REF!</definedName>
    <definedName name="BFLG_7" localSheetId="0">#REF!</definedName>
    <definedName name="BFLG_7" localSheetId="1">#REF!</definedName>
    <definedName name="BFLG_7" localSheetId="2">#REF!</definedName>
    <definedName name="BFLG_7" localSheetId="3">#REF!</definedName>
    <definedName name="BFLG_7" localSheetId="4">#REF!</definedName>
    <definedName name="BFLG_7" localSheetId="5">#REF!</definedName>
    <definedName name="BFLG_7" localSheetId="6">#REF!</definedName>
    <definedName name="BFLG_7" localSheetId="7">#REF!</definedName>
    <definedName name="BFLG_7" localSheetId="8">#REF!</definedName>
    <definedName name="BFLG_7" localSheetId="9">#REF!</definedName>
    <definedName name="BFLG_7" localSheetId="10">#REF!</definedName>
    <definedName name="BFLG_7" localSheetId="11">#REF!</definedName>
    <definedName name="BFLG_7" localSheetId="12">#REF!</definedName>
    <definedName name="BFLG_7" localSheetId="13">#REF!</definedName>
    <definedName name="BFO" localSheetId="0">'[12]BoP-weo'!#REF!</definedName>
    <definedName name="BFO" localSheetId="1">'[12]BoP-weo'!#REF!</definedName>
    <definedName name="BFO" localSheetId="2">'[12]BoP-weo'!#REF!</definedName>
    <definedName name="BFO" localSheetId="3">'[12]BoP-weo'!#REF!</definedName>
    <definedName name="BFO" localSheetId="4">'[12]BoP-weo'!#REF!</definedName>
    <definedName name="BFO" localSheetId="5">'[12]BoP-weo'!#REF!</definedName>
    <definedName name="BFO" localSheetId="6">'[12]BoP-weo'!#REF!</definedName>
    <definedName name="BFO" localSheetId="7">'[12]BoP-weo'!#REF!</definedName>
    <definedName name="BFO" localSheetId="8">'[12]BoP-weo'!#REF!</definedName>
    <definedName name="BFO" localSheetId="9">'[12]BoP-weo'!#REF!</definedName>
    <definedName name="BFO" localSheetId="10">'[12]BoP-weo'!#REF!</definedName>
    <definedName name="BFO" localSheetId="11">'[12]BoP-weo'!#REF!</definedName>
    <definedName name="BFO" localSheetId="12">'[12]BoP-weo'!#REF!</definedName>
    <definedName name="BFO" localSheetId="13">'[12]BoP-weo'!#REF!</definedName>
    <definedName name="BFOL" localSheetId="0">'[12]BoP-weo'!#REF!</definedName>
    <definedName name="BFOL" localSheetId="1">'[12]BoP-weo'!#REF!</definedName>
    <definedName name="BFOL" localSheetId="2">'[12]BoP-weo'!#REF!</definedName>
    <definedName name="BFOL" localSheetId="3">'[12]BoP-weo'!#REF!</definedName>
    <definedName name="BFOL" localSheetId="4">'[12]BoP-weo'!#REF!</definedName>
    <definedName name="BFOL" localSheetId="5">'[12]BoP-weo'!#REF!</definedName>
    <definedName name="BFOL" localSheetId="6">'[12]BoP-weo'!#REF!</definedName>
    <definedName name="BFOL" localSheetId="7">'[12]BoP-weo'!#REF!</definedName>
    <definedName name="BFOL" localSheetId="8">'[12]BoP-weo'!#REF!</definedName>
    <definedName name="BFOL" localSheetId="9">'[12]BoP-weo'!#REF!</definedName>
    <definedName name="BFOL" localSheetId="10">'[12]BoP-weo'!#REF!</definedName>
    <definedName name="BFOL" localSheetId="11">'[12]BoP-weo'!#REF!</definedName>
    <definedName name="BFOL" localSheetId="12">'[12]BoP-weo'!#REF!</definedName>
    <definedName name="BFOL" localSheetId="13">'[12]BoP-weo'!#REF!</definedName>
    <definedName name="BFOL_S_7" localSheetId="0">#REF!</definedName>
    <definedName name="BFOL_S_7" localSheetId="1">#REF!</definedName>
    <definedName name="BFOL_S_7" localSheetId="2">#REF!</definedName>
    <definedName name="BFOL_S_7" localSheetId="3">#REF!</definedName>
    <definedName name="BFOL_S_7" localSheetId="4">#REF!</definedName>
    <definedName name="BFOL_S_7" localSheetId="5">#REF!</definedName>
    <definedName name="BFOL_S_7" localSheetId="6">#REF!</definedName>
    <definedName name="BFOL_S_7" localSheetId="7">#REF!</definedName>
    <definedName name="BFOL_S_7" localSheetId="8">#REF!</definedName>
    <definedName name="BFOL_S_7" localSheetId="9">#REF!</definedName>
    <definedName name="BFOL_S_7" localSheetId="10">#REF!</definedName>
    <definedName name="BFOL_S_7" localSheetId="11">#REF!</definedName>
    <definedName name="BFOL_S_7" localSheetId="12">#REF!</definedName>
    <definedName name="BFOL_S_7" localSheetId="13">#REF!</definedName>
    <definedName name="BFP" localSheetId="0">'[12]BoP-weo'!#REF!</definedName>
    <definedName name="BFP" localSheetId="1">'[12]BoP-weo'!#REF!</definedName>
    <definedName name="BFP" localSheetId="2">'[12]BoP-weo'!#REF!</definedName>
    <definedName name="BFP" localSheetId="3">'[12]BoP-weo'!#REF!</definedName>
    <definedName name="BFP" localSheetId="4">'[12]BoP-weo'!#REF!</definedName>
    <definedName name="BFP" localSheetId="5">'[12]BoP-weo'!#REF!</definedName>
    <definedName name="BFP" localSheetId="6">'[12]BoP-weo'!#REF!</definedName>
    <definedName name="BFP" localSheetId="7">'[12]BoP-weo'!#REF!</definedName>
    <definedName name="BFP" localSheetId="8">'[12]BoP-weo'!#REF!</definedName>
    <definedName name="BFP" localSheetId="9">'[12]BoP-weo'!#REF!</definedName>
    <definedName name="BFP" localSheetId="10">'[12]BoP-weo'!#REF!</definedName>
    <definedName name="BFP" localSheetId="11">'[12]BoP-weo'!#REF!</definedName>
    <definedName name="BFP" localSheetId="12">'[12]BoP-weo'!#REF!</definedName>
    <definedName name="BFP" localSheetId="13">'[12]BoP-weo'!#REF!</definedName>
    <definedName name="BGS" localSheetId="0">'[12]BoP-weo'!#REF!</definedName>
    <definedName name="BGS" localSheetId="1">'[12]BoP-weo'!#REF!</definedName>
    <definedName name="BGS" localSheetId="2">'[12]BoP-weo'!#REF!</definedName>
    <definedName name="BGS" localSheetId="3">'[12]BoP-weo'!#REF!</definedName>
    <definedName name="BGS" localSheetId="4">'[12]BoP-weo'!#REF!</definedName>
    <definedName name="BGS" localSheetId="5">'[12]BoP-weo'!#REF!</definedName>
    <definedName name="BGS" localSheetId="6">'[12]BoP-weo'!#REF!</definedName>
    <definedName name="BGS" localSheetId="7">'[12]BoP-weo'!#REF!</definedName>
    <definedName name="BGS" localSheetId="8">'[12]BoP-weo'!#REF!</definedName>
    <definedName name="BGS" localSheetId="9">'[12]BoP-weo'!#REF!</definedName>
    <definedName name="BGS" localSheetId="10">'[12]BoP-weo'!#REF!</definedName>
    <definedName name="BGS" localSheetId="11">'[12]BoP-weo'!#REF!</definedName>
    <definedName name="BGS" localSheetId="12">'[12]BoP-weo'!#REF!</definedName>
    <definedName name="BGS" localSheetId="13">'[12]BoP-weo'!#REF!</definedName>
    <definedName name="BGS_NGDP" localSheetId="0">'[12]BoP-weo'!#REF!</definedName>
    <definedName name="BGS_NGDP" localSheetId="1">'[12]BoP-weo'!#REF!</definedName>
    <definedName name="BGS_NGDP" localSheetId="2">'[12]BoP-weo'!#REF!</definedName>
    <definedName name="BGS_NGDP" localSheetId="3">'[12]BoP-weo'!#REF!</definedName>
    <definedName name="BGS_NGDP" localSheetId="4">'[12]BoP-weo'!#REF!</definedName>
    <definedName name="BGS_NGDP" localSheetId="5">'[12]BoP-weo'!#REF!</definedName>
    <definedName name="BGS_NGDP" localSheetId="6">'[12]BoP-weo'!#REF!</definedName>
    <definedName name="BGS_NGDP" localSheetId="7">'[12]BoP-weo'!#REF!</definedName>
    <definedName name="BGS_NGDP" localSheetId="8">'[12]BoP-weo'!#REF!</definedName>
    <definedName name="BGS_NGDP" localSheetId="9">'[12]BoP-weo'!#REF!</definedName>
    <definedName name="BGS_NGDP" localSheetId="10">'[12]BoP-weo'!#REF!</definedName>
    <definedName name="BGS_NGDP" localSheetId="11">'[12]BoP-weo'!#REF!</definedName>
    <definedName name="BGS_NGDP" localSheetId="12">'[12]BoP-weo'!#REF!</definedName>
    <definedName name="BGS_NGDP" localSheetId="13">'[12]BoP-weo'!#REF!</definedName>
    <definedName name="BI" localSheetId="0">'[12]BoP-weo'!#REF!</definedName>
    <definedName name="BI" localSheetId="1">'[12]BoP-weo'!#REF!</definedName>
    <definedName name="BI" localSheetId="2">'[12]BoP-weo'!#REF!</definedName>
    <definedName name="BI" localSheetId="3">'[12]BoP-weo'!#REF!</definedName>
    <definedName name="BI" localSheetId="4">'[12]BoP-weo'!#REF!</definedName>
    <definedName name="BI" localSheetId="5">'[12]BoP-weo'!#REF!</definedName>
    <definedName name="BI" localSheetId="6">'[12]BoP-weo'!#REF!</definedName>
    <definedName name="BI" localSheetId="7">'[12]BoP-weo'!#REF!</definedName>
    <definedName name="BI" localSheetId="8">'[12]BoP-weo'!#REF!</definedName>
    <definedName name="BI" localSheetId="9">'[12]BoP-weo'!#REF!</definedName>
    <definedName name="BI" localSheetId="10">'[12]BoP-weo'!#REF!</definedName>
    <definedName name="BI" localSheetId="11">'[12]BoP-weo'!#REF!</definedName>
    <definedName name="BI" localSheetId="12">'[12]BoP-weo'!#REF!</definedName>
    <definedName name="BI" localSheetId="13">'[12]BoP-weo'!#REF!</definedName>
    <definedName name="BKF_7D" localSheetId="0">#REF!</definedName>
    <definedName name="BKF_7D" localSheetId="1">#REF!</definedName>
    <definedName name="BKF_7D" localSheetId="2">#REF!</definedName>
    <definedName name="BKF_7D" localSheetId="3">#REF!</definedName>
    <definedName name="BKF_7D" localSheetId="4">#REF!</definedName>
    <definedName name="BKF_7D" localSheetId="5">#REF!</definedName>
    <definedName name="BKF_7D" localSheetId="6">#REF!</definedName>
    <definedName name="BKF_7D" localSheetId="7">#REF!</definedName>
    <definedName name="BKF_7D" localSheetId="8">#REF!</definedName>
    <definedName name="BKF_7D" localSheetId="9">#REF!</definedName>
    <definedName name="BKF_7D" localSheetId="10">#REF!</definedName>
    <definedName name="BKF_7D" localSheetId="11">#REF!</definedName>
    <definedName name="BKF_7D" localSheetId="12">#REF!</definedName>
    <definedName name="BKF_7D" localSheetId="13">#REF!</definedName>
    <definedName name="BKF_7DG" localSheetId="0">#REF!</definedName>
    <definedName name="BKF_7DG" localSheetId="1">#REF!</definedName>
    <definedName name="BKF_7DG" localSheetId="2">#REF!</definedName>
    <definedName name="BKF_7DG" localSheetId="3">#REF!</definedName>
    <definedName name="BKF_7DG" localSheetId="4">#REF!</definedName>
    <definedName name="BKF_7DG" localSheetId="5">#REF!</definedName>
    <definedName name="BKF_7DG" localSheetId="6">#REF!</definedName>
    <definedName name="BKF_7DG" localSheetId="7">#REF!</definedName>
    <definedName name="BKF_7DG" localSheetId="8">#REF!</definedName>
    <definedName name="BKF_7DG" localSheetId="9">#REF!</definedName>
    <definedName name="BKF_7DG" localSheetId="10">#REF!</definedName>
    <definedName name="BKF_7DG" localSheetId="11">#REF!</definedName>
    <definedName name="BKF_7DG" localSheetId="12">#REF!</definedName>
    <definedName name="BKF_7DG" localSheetId="13">#REF!</definedName>
    <definedName name="BKFA" localSheetId="0">'[12]BoP-weo'!#REF!</definedName>
    <definedName name="BKFA" localSheetId="1">'[12]BoP-weo'!#REF!</definedName>
    <definedName name="BKFA" localSheetId="2">'[12]BoP-weo'!#REF!</definedName>
    <definedName name="BKFA" localSheetId="3">'[12]BoP-weo'!#REF!</definedName>
    <definedName name="BKFA" localSheetId="4">'[12]BoP-weo'!#REF!</definedName>
    <definedName name="BKFA" localSheetId="5">'[12]BoP-weo'!#REF!</definedName>
    <definedName name="BKFA" localSheetId="6">'[12]BoP-weo'!#REF!</definedName>
    <definedName name="BKFA" localSheetId="7">'[12]BoP-weo'!#REF!</definedName>
    <definedName name="BKFA" localSheetId="8">'[12]BoP-weo'!#REF!</definedName>
    <definedName name="BKFA" localSheetId="9">'[12]BoP-weo'!#REF!</definedName>
    <definedName name="BKFA" localSheetId="10">'[12]BoP-weo'!#REF!</definedName>
    <definedName name="BKFA" localSheetId="11">'[12]BoP-weo'!#REF!</definedName>
    <definedName name="BKFA" localSheetId="12">'[12]BoP-weo'!#REF!</definedName>
    <definedName name="BKFA" localSheetId="13">'[12]BoP-weo'!#REF!</definedName>
    <definedName name="BKO" localSheetId="0">'[12]BoP-weo'!#REF!</definedName>
    <definedName name="BKO" localSheetId="1">'[12]BoP-weo'!#REF!</definedName>
    <definedName name="BKO" localSheetId="2">'[12]BoP-weo'!#REF!</definedName>
    <definedName name="BKO" localSheetId="3">'[12]BoP-weo'!#REF!</definedName>
    <definedName name="BKO" localSheetId="4">'[12]BoP-weo'!#REF!</definedName>
    <definedName name="BKO" localSheetId="5">'[12]BoP-weo'!#REF!</definedName>
    <definedName name="BKO" localSheetId="6">'[12]BoP-weo'!#REF!</definedName>
    <definedName name="BKO" localSheetId="7">'[12]BoP-weo'!#REF!</definedName>
    <definedName name="BKO" localSheetId="8">'[12]BoP-weo'!#REF!</definedName>
    <definedName name="BKO" localSheetId="9">'[12]BoP-weo'!#REF!</definedName>
    <definedName name="BKO" localSheetId="10">'[12]BoP-weo'!#REF!</definedName>
    <definedName name="BKO" localSheetId="11">'[12]BoP-weo'!#REF!</definedName>
    <definedName name="BKO" localSheetId="12">'[12]BoP-weo'!#REF!</definedName>
    <definedName name="BKO" localSheetId="13">'[12]BoP-weo'!#REF!</definedName>
    <definedName name="BLPH1A7" localSheetId="0">#REF!</definedName>
    <definedName name="BLPH1A7" localSheetId="1">#REF!</definedName>
    <definedName name="BLPH1A7" localSheetId="2">#REF!</definedName>
    <definedName name="BLPH1A7" localSheetId="3">#REF!</definedName>
    <definedName name="BLPH1A7" localSheetId="4">#REF!</definedName>
    <definedName name="BLPH1A7" localSheetId="5">#REF!</definedName>
    <definedName name="BLPH1A7" localSheetId="6">#REF!</definedName>
    <definedName name="BLPH1A7" localSheetId="7">#REF!</definedName>
    <definedName name="BLPH1A7" localSheetId="8">#REF!</definedName>
    <definedName name="BLPH1A7" localSheetId="9">#REF!</definedName>
    <definedName name="BLPH1A7" localSheetId="10">#REF!</definedName>
    <definedName name="BLPH1A7" localSheetId="11">#REF!</definedName>
    <definedName name="BLPH1A7" localSheetId="12">#REF!</definedName>
    <definedName name="BLPH1A7" localSheetId="13">#REF!</definedName>
    <definedName name="BLPH1C7" localSheetId="0">#REF!</definedName>
    <definedName name="BLPH1C7" localSheetId="1">#REF!</definedName>
    <definedName name="BLPH1C7" localSheetId="2">#REF!</definedName>
    <definedName name="BLPH1C7" localSheetId="3">#REF!</definedName>
    <definedName name="BLPH1C7" localSheetId="4">#REF!</definedName>
    <definedName name="BLPH1C7" localSheetId="5">#REF!</definedName>
    <definedName name="BLPH1C7" localSheetId="6">#REF!</definedName>
    <definedName name="BLPH1C7" localSheetId="7">#REF!</definedName>
    <definedName name="BLPH1C7" localSheetId="8">#REF!</definedName>
    <definedName name="BLPH1C7" localSheetId="9">#REF!</definedName>
    <definedName name="BLPH1C7" localSheetId="10">#REF!</definedName>
    <definedName name="BLPH1C7" localSheetId="11">#REF!</definedName>
    <definedName name="BLPH1C7" localSheetId="12">#REF!</definedName>
    <definedName name="BLPH1C7" localSheetId="13">#REF!</definedName>
    <definedName name="BM" localSheetId="0">'[12]BoP-weo'!#REF!</definedName>
    <definedName name="BM" localSheetId="1">'[12]BoP-weo'!#REF!</definedName>
    <definedName name="BM" localSheetId="2">'[12]BoP-weo'!#REF!</definedName>
    <definedName name="BM" localSheetId="3">'[12]BoP-weo'!#REF!</definedName>
    <definedName name="BM" localSheetId="4">'[12]BoP-weo'!#REF!</definedName>
    <definedName name="BM" localSheetId="5">'[12]BoP-weo'!#REF!</definedName>
    <definedName name="BM" localSheetId="6">'[12]BoP-weo'!#REF!</definedName>
    <definedName name="BM" localSheetId="7">'[12]BoP-weo'!#REF!</definedName>
    <definedName name="BM" localSheetId="8">'[12]BoP-weo'!#REF!</definedName>
    <definedName name="BM" localSheetId="9">'[12]BoP-weo'!#REF!</definedName>
    <definedName name="BM" localSheetId="10">'[12]BoP-weo'!#REF!</definedName>
    <definedName name="BM" localSheetId="11">'[12]BoP-weo'!#REF!</definedName>
    <definedName name="BM" localSheetId="12">'[12]BoP-weo'!#REF!</definedName>
    <definedName name="BM" localSheetId="13">'[12]BoP-weo'!#REF!</definedName>
    <definedName name="BM_NM_R" localSheetId="0">#REF!</definedName>
    <definedName name="BM_NM_R" localSheetId="1">#REF!</definedName>
    <definedName name="BM_NM_R" localSheetId="2">#REF!</definedName>
    <definedName name="BM_NM_R" localSheetId="3">#REF!</definedName>
    <definedName name="BM_NM_R" localSheetId="4">#REF!</definedName>
    <definedName name="BM_NM_R" localSheetId="5">#REF!</definedName>
    <definedName name="BM_NM_R" localSheetId="6">#REF!</definedName>
    <definedName name="BM_NM_R" localSheetId="7">#REF!</definedName>
    <definedName name="BM_NM_R" localSheetId="8">#REF!</definedName>
    <definedName name="BM_NM_R" localSheetId="9">#REF!</definedName>
    <definedName name="BM_NM_R" localSheetId="10">#REF!</definedName>
    <definedName name="BM_NM_R" localSheetId="11">#REF!</definedName>
    <definedName name="BM_NM_R" localSheetId="12">#REF!</definedName>
    <definedName name="BM_NM_R" localSheetId="13">#REF!</definedName>
    <definedName name="BMG_NMG_R" localSheetId="0">#REF!</definedName>
    <definedName name="BMG_NMG_R" localSheetId="1">#REF!</definedName>
    <definedName name="BMG_NMG_R" localSheetId="2">#REF!</definedName>
    <definedName name="BMG_NMG_R" localSheetId="3">#REF!</definedName>
    <definedName name="BMG_NMG_R" localSheetId="4">#REF!</definedName>
    <definedName name="BMG_NMG_R" localSheetId="5">#REF!</definedName>
    <definedName name="BMG_NMG_R" localSheetId="6">#REF!</definedName>
    <definedName name="BMG_NMG_R" localSheetId="7">#REF!</definedName>
    <definedName name="BMG_NMG_R" localSheetId="8">#REF!</definedName>
    <definedName name="BMG_NMG_R" localSheetId="9">#REF!</definedName>
    <definedName name="BMG_NMG_R" localSheetId="10">#REF!</definedName>
    <definedName name="BMG_NMG_R" localSheetId="11">#REF!</definedName>
    <definedName name="BMG_NMG_R" localSheetId="12">#REF!</definedName>
    <definedName name="BMG_NMG_R" localSheetId="13">#REF!</definedName>
    <definedName name="BMII_7" localSheetId="0">#REF!</definedName>
    <definedName name="BMII_7" localSheetId="1">#REF!</definedName>
    <definedName name="BMII_7" localSheetId="2">#REF!</definedName>
    <definedName name="BMII_7" localSheetId="3">#REF!</definedName>
    <definedName name="BMII_7" localSheetId="4">#REF!</definedName>
    <definedName name="BMII_7" localSheetId="5">#REF!</definedName>
    <definedName name="BMII_7" localSheetId="6">#REF!</definedName>
    <definedName name="BMII_7" localSheetId="7">#REF!</definedName>
    <definedName name="BMII_7" localSheetId="8">#REF!</definedName>
    <definedName name="BMII_7" localSheetId="9">#REF!</definedName>
    <definedName name="BMII_7" localSheetId="10">#REF!</definedName>
    <definedName name="BMII_7" localSheetId="11">#REF!</definedName>
    <definedName name="BMII_7" localSheetId="12">#REF!</definedName>
    <definedName name="BMII_7" localSheetId="13">#REF!</definedName>
    <definedName name="BMII_D" localSheetId="0">'[12]BoP-weo'!#REF!</definedName>
    <definedName name="BMII_D" localSheetId="1">'[12]BoP-weo'!#REF!</definedName>
    <definedName name="BMII_D" localSheetId="2">'[12]BoP-weo'!#REF!</definedName>
    <definedName name="BMII_D" localSheetId="3">'[12]BoP-weo'!#REF!</definedName>
    <definedName name="BMII_D" localSheetId="4">'[12]BoP-weo'!#REF!</definedName>
    <definedName name="BMII_D" localSheetId="5">'[12]BoP-weo'!#REF!</definedName>
    <definedName name="BMII_D" localSheetId="6">'[12]BoP-weo'!#REF!</definedName>
    <definedName name="BMII_D" localSheetId="7">'[12]BoP-weo'!#REF!</definedName>
    <definedName name="BMII_D" localSheetId="8">'[12]BoP-weo'!#REF!</definedName>
    <definedName name="BMII_D" localSheetId="9">'[12]BoP-weo'!#REF!</definedName>
    <definedName name="BMII_D" localSheetId="10">'[12]BoP-weo'!#REF!</definedName>
    <definedName name="BMII_D" localSheetId="11">'[12]BoP-weo'!#REF!</definedName>
    <definedName name="BMII_D" localSheetId="12">'[12]BoP-weo'!#REF!</definedName>
    <definedName name="BMII_D" localSheetId="13">'[12]BoP-weo'!#REF!</definedName>
    <definedName name="BMIIB_7" localSheetId="0">#REF!</definedName>
    <definedName name="BMIIB_7" localSheetId="1">#REF!</definedName>
    <definedName name="BMIIB_7" localSheetId="2">#REF!</definedName>
    <definedName name="BMIIB_7" localSheetId="3">#REF!</definedName>
    <definedName name="BMIIB_7" localSheetId="4">#REF!</definedName>
    <definedName name="BMIIB_7" localSheetId="5">#REF!</definedName>
    <definedName name="BMIIB_7" localSheetId="6">#REF!</definedName>
    <definedName name="BMIIB_7" localSheetId="7">#REF!</definedName>
    <definedName name="BMIIB_7" localSheetId="8">#REF!</definedName>
    <definedName name="BMIIB_7" localSheetId="9">#REF!</definedName>
    <definedName name="BMIIB_7" localSheetId="10">#REF!</definedName>
    <definedName name="BMIIB_7" localSheetId="11">#REF!</definedName>
    <definedName name="BMIIB_7" localSheetId="12">#REF!</definedName>
    <definedName name="BMIIB_7" localSheetId="13">#REF!</definedName>
    <definedName name="BMIIG_7" localSheetId="0">#REF!</definedName>
    <definedName name="BMIIG_7" localSheetId="1">#REF!</definedName>
    <definedName name="BMIIG_7" localSheetId="2">#REF!</definedName>
    <definedName name="BMIIG_7" localSheetId="3">#REF!</definedName>
    <definedName name="BMIIG_7" localSheetId="4">#REF!</definedName>
    <definedName name="BMIIG_7" localSheetId="5">#REF!</definedName>
    <definedName name="BMIIG_7" localSheetId="6">#REF!</definedName>
    <definedName name="BMIIG_7" localSheetId="7">#REF!</definedName>
    <definedName name="BMIIG_7" localSheetId="8">#REF!</definedName>
    <definedName name="BMIIG_7" localSheetId="9">#REF!</definedName>
    <definedName name="BMIIG_7" localSheetId="10">#REF!</definedName>
    <definedName name="BMIIG_7" localSheetId="11">#REF!</definedName>
    <definedName name="BMIIG_7" localSheetId="12">#REF!</definedName>
    <definedName name="BMIIG_7" localSheetId="13">#REF!</definedName>
    <definedName name="bnm" hidden="1">{"BOP_TAB",#N/A,FALSE,"N";"MIDTERM_TAB",#N/A,FALSE,"O"}</definedName>
    <definedName name="BOP" localSheetId="0">'[12]BoP-weo'!#REF!</definedName>
    <definedName name="BOP" localSheetId="1">'[12]BoP-weo'!#REF!</definedName>
    <definedName name="BOP" localSheetId="2">'[12]BoP-weo'!#REF!</definedName>
    <definedName name="BOP" localSheetId="3">'[12]BoP-weo'!#REF!</definedName>
    <definedName name="BOP" localSheetId="4">'[12]BoP-weo'!#REF!</definedName>
    <definedName name="BOP" localSheetId="5">'[12]BoP-weo'!#REF!</definedName>
    <definedName name="BOP" localSheetId="6">'[12]BoP-weo'!#REF!</definedName>
    <definedName name="BOP" localSheetId="7">'[12]BoP-weo'!#REF!</definedName>
    <definedName name="BOP" localSheetId="8">'[12]BoP-weo'!#REF!</definedName>
    <definedName name="BOP" localSheetId="9">'[12]BoP-weo'!#REF!</definedName>
    <definedName name="BOP" localSheetId="10">'[12]BoP-weo'!#REF!</definedName>
    <definedName name="BOP" localSheetId="11">'[12]BoP-weo'!#REF!</definedName>
    <definedName name="BOP" localSheetId="12">'[12]BoP-weo'!#REF!</definedName>
    <definedName name="BOP" localSheetId="13">'[12]BoP-weo'!#REF!</definedName>
    <definedName name="BottomRight" localSheetId="0">#REF!</definedName>
    <definedName name="BottomRight" localSheetId="1">#REF!</definedName>
    <definedName name="BottomRight" localSheetId="2">#REF!</definedName>
    <definedName name="BottomRight" localSheetId="3">#REF!</definedName>
    <definedName name="BottomRight" localSheetId="4">#REF!</definedName>
    <definedName name="BottomRight" localSheetId="5">#REF!</definedName>
    <definedName name="BottomRight" localSheetId="6">#REF!</definedName>
    <definedName name="BottomRight" localSheetId="7">#REF!</definedName>
    <definedName name="BottomRight" localSheetId="8">#REF!</definedName>
    <definedName name="BottomRight" localSheetId="9">#REF!</definedName>
    <definedName name="BottomRight" localSheetId="10">#REF!</definedName>
    <definedName name="BottomRight" localSheetId="11">#REF!</definedName>
    <definedName name="BottomRight" localSheetId="12">#REF!</definedName>
    <definedName name="BottomRight" localSheetId="13">#REF!</definedName>
    <definedName name="brief" localSheetId="0">#REF!</definedName>
    <definedName name="brief" localSheetId="1">#REF!</definedName>
    <definedName name="brief" localSheetId="2">#REF!</definedName>
    <definedName name="brief" localSheetId="3">#REF!</definedName>
    <definedName name="brief" localSheetId="4">#REF!</definedName>
    <definedName name="brief" localSheetId="5">#REF!</definedName>
    <definedName name="brief" localSheetId="6">#REF!</definedName>
    <definedName name="brief" localSheetId="7">#REF!</definedName>
    <definedName name="brief" localSheetId="8">#REF!</definedName>
    <definedName name="brief" localSheetId="9">#REF!</definedName>
    <definedName name="brief" localSheetId="10">#REF!</definedName>
    <definedName name="brief" localSheetId="11">#REF!</definedName>
    <definedName name="brief" localSheetId="12">#REF!</definedName>
    <definedName name="brief" localSheetId="13">#REF!</definedName>
    <definedName name="Brief_nom">'[13]output fiscal table'!$A$3:$DF$334</definedName>
    <definedName name="brief1" localSheetId="0">#REF!</definedName>
    <definedName name="brief1" localSheetId="1">#REF!</definedName>
    <definedName name="brief1" localSheetId="2">#REF!</definedName>
    <definedName name="brief1" localSheetId="3">#REF!</definedName>
    <definedName name="brief1" localSheetId="4">#REF!</definedName>
    <definedName name="brief1" localSheetId="5">#REF!</definedName>
    <definedName name="brief1" localSheetId="6">#REF!</definedName>
    <definedName name="brief1" localSheetId="7">#REF!</definedName>
    <definedName name="brief1" localSheetId="8">#REF!</definedName>
    <definedName name="brief1" localSheetId="9">#REF!</definedName>
    <definedName name="brief1" localSheetId="10">#REF!</definedName>
    <definedName name="brief1" localSheetId="11">#REF!</definedName>
    <definedName name="brief1" localSheetId="12">#REF!</definedName>
    <definedName name="brief1" localSheetId="13">#REF!</definedName>
    <definedName name="BRO" localSheetId="0">#REF!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 localSheetId="6">#REF!</definedName>
    <definedName name="BRO" localSheetId="7">#REF!</definedName>
    <definedName name="BRO" localSheetId="8">#REF!</definedName>
    <definedName name="BRO" localSheetId="9">#REF!</definedName>
    <definedName name="BRO" localSheetId="10">#REF!</definedName>
    <definedName name="BRO" localSheetId="11">#REF!</definedName>
    <definedName name="BRO" localSheetId="12">#REF!</definedName>
    <definedName name="BRO" localSheetId="13">#REF!</definedName>
    <definedName name="BS" localSheetId="0">'[12]BoP-weo'!#REF!</definedName>
    <definedName name="BS" localSheetId="1">'[12]BoP-weo'!#REF!</definedName>
    <definedName name="BS" localSheetId="2">'[12]BoP-weo'!#REF!</definedName>
    <definedName name="BS" localSheetId="3">'[12]BoP-weo'!#REF!</definedName>
    <definedName name="BS" localSheetId="4">'[12]BoP-weo'!#REF!</definedName>
    <definedName name="BS" localSheetId="5">'[12]BoP-weo'!#REF!</definedName>
    <definedName name="BS" localSheetId="6">'[12]BoP-weo'!#REF!</definedName>
    <definedName name="BS" localSheetId="7">'[12]BoP-weo'!#REF!</definedName>
    <definedName name="BS" localSheetId="8">'[12]BoP-weo'!#REF!</definedName>
    <definedName name="BS" localSheetId="9">'[12]BoP-weo'!#REF!</definedName>
    <definedName name="BS" localSheetId="10">'[12]BoP-weo'!#REF!</definedName>
    <definedName name="BS" localSheetId="11">'[12]BoP-weo'!#REF!</definedName>
    <definedName name="BS" localSheetId="12">'[12]BoP-weo'!#REF!</definedName>
    <definedName name="BS" localSheetId="13">'[12]BoP-weo'!#REF!</definedName>
    <definedName name="BT" localSheetId="0">'[12]BoP-weo'!#REF!</definedName>
    <definedName name="BT" localSheetId="1">'[12]BoP-weo'!#REF!</definedName>
    <definedName name="BT" localSheetId="2">'[12]BoP-weo'!#REF!</definedName>
    <definedName name="BT" localSheetId="3">'[12]BoP-weo'!#REF!</definedName>
    <definedName name="BT" localSheetId="4">'[12]BoP-weo'!#REF!</definedName>
    <definedName name="BT" localSheetId="5">'[12]BoP-weo'!#REF!</definedName>
    <definedName name="BT" localSheetId="6">'[12]BoP-weo'!#REF!</definedName>
    <definedName name="BT" localSheetId="7">'[12]BoP-weo'!#REF!</definedName>
    <definedName name="BT" localSheetId="8">'[12]BoP-weo'!#REF!</definedName>
    <definedName name="BT" localSheetId="9">'[12]BoP-weo'!#REF!</definedName>
    <definedName name="BT" localSheetId="10">'[12]BoP-weo'!#REF!</definedName>
    <definedName name="BT" localSheetId="11">'[12]BoP-weo'!#REF!</definedName>
    <definedName name="BT" localSheetId="12">'[12]BoP-weo'!#REF!</definedName>
    <definedName name="BT" localSheetId="13">'[12]BoP-weo'!#REF!</definedName>
    <definedName name="BTRG" localSheetId="0">'[12]BoP-weo'!#REF!</definedName>
    <definedName name="BTRG" localSheetId="1">'[12]BoP-weo'!#REF!</definedName>
    <definedName name="BTRG" localSheetId="2">'[12]BoP-weo'!#REF!</definedName>
    <definedName name="BTRG" localSheetId="3">'[12]BoP-weo'!#REF!</definedName>
    <definedName name="BTRG" localSheetId="4">'[12]BoP-weo'!#REF!</definedName>
    <definedName name="BTRG" localSheetId="5">'[12]BoP-weo'!#REF!</definedName>
    <definedName name="BTRG" localSheetId="6">'[12]BoP-weo'!#REF!</definedName>
    <definedName name="BTRG" localSheetId="7">'[12]BoP-weo'!#REF!</definedName>
    <definedName name="BTRG" localSheetId="8">'[12]BoP-weo'!#REF!</definedName>
    <definedName name="BTRG" localSheetId="9">'[12]BoP-weo'!#REF!</definedName>
    <definedName name="BTRG" localSheetId="10">'[12]BoP-weo'!#REF!</definedName>
    <definedName name="BTRG" localSheetId="11">'[12]BoP-weo'!#REF!</definedName>
    <definedName name="BTRG" localSheetId="12">'[12]BoP-weo'!#REF!</definedName>
    <definedName name="BTRG" localSheetId="13">'[12]BoP-weo'!#REF!</definedName>
    <definedName name="BUControlSheet_FormulaSelections">[14]Control!$A$16:$A$17</definedName>
    <definedName name="BUControlSheet_RevisionSelections">[14]Control!$A$21:$A$22</definedName>
    <definedName name="BUControlSheet_ScaleSelections">[14]Control!$J$35:$J$36</definedName>
    <definedName name="budfin" localSheetId="0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 localSheetId="6">#REF!</definedName>
    <definedName name="budfin" localSheetId="7">#REF!</definedName>
    <definedName name="budfin" localSheetId="8">#REF!</definedName>
    <definedName name="budfin" localSheetId="9">#REF!</definedName>
    <definedName name="budfin" localSheetId="10">#REF!</definedName>
    <definedName name="budfin" localSheetId="11">#REF!</definedName>
    <definedName name="budfin" localSheetId="12">#REF!</definedName>
    <definedName name="budfin" localSheetId="13">#REF!</definedName>
    <definedName name="budget" localSheetId="0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 localSheetId="6">#REF!</definedName>
    <definedName name="budget" localSheetId="7">#REF!</definedName>
    <definedName name="budget" localSheetId="8">#REF!</definedName>
    <definedName name="budget" localSheetId="9">#REF!</definedName>
    <definedName name="budget" localSheetId="10">#REF!</definedName>
    <definedName name="budget" localSheetId="11">#REF!</definedName>
    <definedName name="budget" localSheetId="12">#REF!</definedName>
    <definedName name="budget" localSheetId="13">#REF!</definedName>
    <definedName name="budget_financing" localSheetId="0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 localSheetId="6">#REF!</definedName>
    <definedName name="budget_financing" localSheetId="7">#REF!</definedName>
    <definedName name="budget_financing" localSheetId="8">#REF!</definedName>
    <definedName name="budget_financing" localSheetId="9">#REF!</definedName>
    <definedName name="budget_financing" localSheetId="10">#REF!</definedName>
    <definedName name="budget_financing" localSheetId="11">#REF!</definedName>
    <definedName name="budget_financing" localSheetId="12">#REF!</definedName>
    <definedName name="budget_financing" localSheetId="13">#REF!</definedName>
    <definedName name="BX" localSheetId="0">'[12]BoP-weo'!#REF!</definedName>
    <definedName name="BX" localSheetId="1">'[12]BoP-weo'!#REF!</definedName>
    <definedName name="BX" localSheetId="2">'[12]BoP-weo'!#REF!</definedName>
    <definedName name="BX" localSheetId="3">'[12]BoP-weo'!#REF!</definedName>
    <definedName name="BX" localSheetId="4">'[12]BoP-weo'!#REF!</definedName>
    <definedName name="BX" localSheetId="5">'[12]BoP-weo'!#REF!</definedName>
    <definedName name="BX" localSheetId="6">'[12]BoP-weo'!#REF!</definedName>
    <definedName name="BX" localSheetId="7">'[12]BoP-weo'!#REF!</definedName>
    <definedName name="BX" localSheetId="8">'[12]BoP-weo'!#REF!</definedName>
    <definedName name="BX" localSheetId="9">'[12]BoP-weo'!#REF!</definedName>
    <definedName name="BX" localSheetId="10">'[12]BoP-weo'!#REF!</definedName>
    <definedName name="BX" localSheetId="11">'[12]BoP-weo'!#REF!</definedName>
    <definedName name="BX" localSheetId="12">'[12]BoP-weo'!#REF!</definedName>
    <definedName name="BX" localSheetId="13">'[12]BoP-weo'!#REF!</definedName>
    <definedName name="BX_NX_R" localSheetId="0">#REF!</definedName>
    <definedName name="BX_NX_R" localSheetId="1">#REF!</definedName>
    <definedName name="BX_NX_R" localSheetId="2">#REF!</definedName>
    <definedName name="BX_NX_R" localSheetId="3">#REF!</definedName>
    <definedName name="BX_NX_R" localSheetId="4">#REF!</definedName>
    <definedName name="BX_NX_R" localSheetId="5">#REF!</definedName>
    <definedName name="BX_NX_R" localSheetId="6">#REF!</definedName>
    <definedName name="BX_NX_R" localSheetId="7">#REF!</definedName>
    <definedName name="BX_NX_R" localSheetId="8">#REF!</definedName>
    <definedName name="BX_NX_R" localSheetId="9">#REF!</definedName>
    <definedName name="BX_NX_R" localSheetId="10">#REF!</definedName>
    <definedName name="BX_NX_R" localSheetId="11">#REF!</definedName>
    <definedName name="BX_NX_R" localSheetId="12">#REF!</definedName>
    <definedName name="BX_NX_R" localSheetId="13">#REF!</definedName>
    <definedName name="BXG_NXG_R" localSheetId="0">#REF!</definedName>
    <definedName name="BXG_NXG_R" localSheetId="1">#REF!</definedName>
    <definedName name="BXG_NXG_R" localSheetId="2">#REF!</definedName>
    <definedName name="BXG_NXG_R" localSheetId="3">#REF!</definedName>
    <definedName name="BXG_NXG_R" localSheetId="4">#REF!</definedName>
    <definedName name="BXG_NXG_R" localSheetId="5">#REF!</definedName>
    <definedName name="BXG_NXG_R" localSheetId="6">#REF!</definedName>
    <definedName name="BXG_NXG_R" localSheetId="7">#REF!</definedName>
    <definedName name="BXG_NXG_R" localSheetId="8">#REF!</definedName>
    <definedName name="BXG_NXG_R" localSheetId="9">#REF!</definedName>
    <definedName name="BXG_NXG_R" localSheetId="10">#REF!</definedName>
    <definedName name="BXG_NXG_R" localSheetId="11">#REF!</definedName>
    <definedName name="BXG_NXG_R" localSheetId="12">#REF!</definedName>
    <definedName name="BXG_NXG_R" localSheetId="13">#REF!</definedName>
    <definedName name="CalcBCA_1" localSheetId="0">'[12]BoP-weo'!#REF!</definedName>
    <definedName name="CalcBCA_1" localSheetId="1">'[12]BoP-weo'!#REF!</definedName>
    <definedName name="CalcBCA_1" localSheetId="2">'[12]BoP-weo'!#REF!</definedName>
    <definedName name="CalcBCA_1" localSheetId="3">'[12]BoP-weo'!#REF!</definedName>
    <definedName name="CalcBCA_1" localSheetId="4">'[12]BoP-weo'!#REF!</definedName>
    <definedName name="CalcBCA_1" localSheetId="5">'[12]BoP-weo'!#REF!</definedName>
    <definedName name="CalcBCA_1" localSheetId="6">'[12]BoP-weo'!#REF!</definedName>
    <definedName name="CalcBCA_1" localSheetId="7">'[12]BoP-weo'!#REF!</definedName>
    <definedName name="CalcBCA_1" localSheetId="8">'[12]BoP-weo'!#REF!</definedName>
    <definedName name="CalcBCA_1" localSheetId="9">'[12]BoP-weo'!#REF!</definedName>
    <definedName name="CalcBCA_1" localSheetId="10">'[12]BoP-weo'!#REF!</definedName>
    <definedName name="CalcBCA_1" localSheetId="11">'[12]BoP-weo'!#REF!</definedName>
    <definedName name="CalcBCA_1" localSheetId="12">'[12]BoP-weo'!#REF!</definedName>
    <definedName name="CalcBCA_1" localSheetId="13">'[12]BoP-weo'!#REF!</definedName>
    <definedName name="CalcBCA_2" localSheetId="0">'[12]BoP-weo'!#REF!</definedName>
    <definedName name="CalcBCA_2" localSheetId="1">'[12]BoP-weo'!#REF!</definedName>
    <definedName name="CalcBCA_2" localSheetId="2">'[12]BoP-weo'!#REF!</definedName>
    <definedName name="CalcBCA_2" localSheetId="3">'[12]BoP-weo'!#REF!</definedName>
    <definedName name="CalcBCA_2" localSheetId="4">'[12]BoP-weo'!#REF!</definedName>
    <definedName name="CalcBCA_2" localSheetId="5">'[12]BoP-weo'!#REF!</definedName>
    <definedName name="CalcBCA_2" localSheetId="6">'[12]BoP-weo'!#REF!</definedName>
    <definedName name="CalcBCA_2" localSheetId="7">'[12]BoP-weo'!#REF!</definedName>
    <definedName name="CalcBCA_2" localSheetId="8">'[12]BoP-weo'!#REF!</definedName>
    <definedName name="CalcBCA_2" localSheetId="9">'[12]BoP-weo'!#REF!</definedName>
    <definedName name="CalcBCA_2" localSheetId="10">'[12]BoP-weo'!#REF!</definedName>
    <definedName name="CalcBCA_2" localSheetId="11">'[12]BoP-weo'!#REF!</definedName>
    <definedName name="CalcBCA_2" localSheetId="12">'[12]BoP-weo'!#REF!</definedName>
    <definedName name="CalcBCA_2" localSheetId="13">'[12]BoP-weo'!#REF!</definedName>
    <definedName name="CalcBFRA_1" localSheetId="0">'[12]BoP-weo'!#REF!</definedName>
    <definedName name="CalcBFRA_1" localSheetId="1">'[12]BoP-weo'!#REF!</definedName>
    <definedName name="CalcBFRA_1" localSheetId="2">'[12]BoP-weo'!#REF!</definedName>
    <definedName name="CalcBFRA_1" localSheetId="3">'[12]BoP-weo'!#REF!</definedName>
    <definedName name="CalcBFRA_1" localSheetId="4">'[12]BoP-weo'!#REF!</definedName>
    <definedName name="CalcBFRA_1" localSheetId="5">'[12]BoP-weo'!#REF!</definedName>
    <definedName name="CalcBFRA_1" localSheetId="6">'[12]BoP-weo'!#REF!</definedName>
    <definedName name="CalcBFRA_1" localSheetId="7">'[12]BoP-weo'!#REF!</definedName>
    <definedName name="CalcBFRA_1" localSheetId="8">'[12]BoP-weo'!#REF!</definedName>
    <definedName name="CalcBFRA_1" localSheetId="9">'[12]BoP-weo'!#REF!</definedName>
    <definedName name="CalcBFRA_1" localSheetId="10">'[12]BoP-weo'!#REF!</definedName>
    <definedName name="CalcBFRA_1" localSheetId="11">'[12]BoP-weo'!#REF!</definedName>
    <definedName name="CalcBFRA_1" localSheetId="12">'[12]BoP-weo'!#REF!</definedName>
    <definedName name="CalcBFRA_1" localSheetId="13">'[12]BoP-weo'!#REF!</definedName>
    <definedName name="CalcBFRA_2" localSheetId="0">'[12]BoP-weo'!#REF!</definedName>
    <definedName name="CalcBFRA_2" localSheetId="1">'[12]BoP-weo'!#REF!</definedName>
    <definedName name="CalcBFRA_2" localSheetId="2">'[12]BoP-weo'!#REF!</definedName>
    <definedName name="CalcBFRA_2" localSheetId="3">'[12]BoP-weo'!#REF!</definedName>
    <definedName name="CalcBFRA_2" localSheetId="4">'[12]BoP-weo'!#REF!</definedName>
    <definedName name="CalcBFRA_2" localSheetId="5">'[12]BoP-weo'!#REF!</definedName>
    <definedName name="CalcBFRA_2" localSheetId="6">'[12]BoP-weo'!#REF!</definedName>
    <definedName name="CalcBFRA_2" localSheetId="7">'[12]BoP-weo'!#REF!</definedName>
    <definedName name="CalcBFRA_2" localSheetId="8">'[12]BoP-weo'!#REF!</definedName>
    <definedName name="CalcBFRA_2" localSheetId="9">'[12]BoP-weo'!#REF!</definedName>
    <definedName name="CalcBFRA_2" localSheetId="10">'[12]BoP-weo'!#REF!</definedName>
    <definedName name="CalcBFRA_2" localSheetId="11">'[12]BoP-weo'!#REF!</definedName>
    <definedName name="CalcBFRA_2" localSheetId="12">'[12]BoP-weo'!#REF!</definedName>
    <definedName name="CalcBFRA_2" localSheetId="13">'[12]BoP-weo'!#REF!</definedName>
    <definedName name="CalcBK" localSheetId="0">'[12]BoP-weo'!#REF!</definedName>
    <definedName name="CalcBK" localSheetId="1">'[12]BoP-weo'!#REF!</definedName>
    <definedName name="CalcBK" localSheetId="2">'[12]BoP-weo'!#REF!</definedName>
    <definedName name="CalcBK" localSheetId="3">'[12]BoP-weo'!#REF!</definedName>
    <definedName name="CalcBK" localSheetId="4">'[12]BoP-weo'!#REF!</definedName>
    <definedName name="CalcBK" localSheetId="5">'[12]BoP-weo'!#REF!</definedName>
    <definedName name="CalcBK" localSheetId="6">'[12]BoP-weo'!#REF!</definedName>
    <definedName name="CalcBK" localSheetId="7">'[12]BoP-weo'!#REF!</definedName>
    <definedName name="CalcBK" localSheetId="8">'[12]BoP-weo'!#REF!</definedName>
    <definedName name="CalcBK" localSheetId="9">'[12]BoP-weo'!#REF!</definedName>
    <definedName name="CalcBK" localSheetId="10">'[12]BoP-weo'!#REF!</definedName>
    <definedName name="CalcBK" localSheetId="11">'[12]BoP-weo'!#REF!</definedName>
    <definedName name="CalcBK" localSheetId="12">'[12]BoP-weo'!#REF!</definedName>
    <definedName name="CalcBK" localSheetId="13">'[12]BoP-weo'!#REF!</definedName>
    <definedName name="CalcBKF" localSheetId="0">'[12]BoP-weo'!#REF!</definedName>
    <definedName name="CalcBKF" localSheetId="1">'[12]BoP-weo'!#REF!</definedName>
    <definedName name="CalcBKF" localSheetId="2">'[12]BoP-weo'!#REF!</definedName>
    <definedName name="CalcBKF" localSheetId="3">'[12]BoP-weo'!#REF!</definedName>
    <definedName name="CalcBKF" localSheetId="4">'[12]BoP-weo'!#REF!</definedName>
    <definedName name="CalcBKF" localSheetId="5">'[12]BoP-weo'!#REF!</definedName>
    <definedName name="CalcBKF" localSheetId="6">'[12]BoP-weo'!#REF!</definedName>
    <definedName name="CalcBKF" localSheetId="7">'[12]BoP-weo'!#REF!</definedName>
    <definedName name="CalcBKF" localSheetId="8">'[12]BoP-weo'!#REF!</definedName>
    <definedName name="CalcBKF" localSheetId="9">'[12]BoP-weo'!#REF!</definedName>
    <definedName name="CalcBKF" localSheetId="10">'[12]BoP-weo'!#REF!</definedName>
    <definedName name="CalcBKF" localSheetId="11">'[12]BoP-weo'!#REF!</definedName>
    <definedName name="CalcBKF" localSheetId="12">'[12]BoP-weo'!#REF!</definedName>
    <definedName name="CalcBKF" localSheetId="13">'[12]BoP-weo'!#REF!</definedName>
    <definedName name="CalcBMG" localSheetId="0">#REF!</definedName>
    <definedName name="CalcBMG" localSheetId="1">#REF!</definedName>
    <definedName name="CalcBMG" localSheetId="2">#REF!</definedName>
    <definedName name="CalcBMG" localSheetId="3">#REF!</definedName>
    <definedName name="CalcBMG" localSheetId="4">#REF!</definedName>
    <definedName name="CalcBMG" localSheetId="5">#REF!</definedName>
    <definedName name="CalcBMG" localSheetId="6">#REF!</definedName>
    <definedName name="CalcBMG" localSheetId="7">#REF!</definedName>
    <definedName name="CalcBMG" localSheetId="8">#REF!</definedName>
    <definedName name="CalcBMG" localSheetId="9">#REF!</definedName>
    <definedName name="CalcBMG" localSheetId="10">#REF!</definedName>
    <definedName name="CalcBMG" localSheetId="11">#REF!</definedName>
    <definedName name="CalcBMG" localSheetId="12">#REF!</definedName>
    <definedName name="CalcBMG" localSheetId="13">#REF!</definedName>
    <definedName name="CalcBXG" localSheetId="0">#REF!</definedName>
    <definedName name="CalcBXG" localSheetId="1">#REF!</definedName>
    <definedName name="CalcBXG" localSheetId="2">#REF!</definedName>
    <definedName name="CalcBXG" localSheetId="3">#REF!</definedName>
    <definedName name="CalcBXG" localSheetId="4">#REF!</definedName>
    <definedName name="CalcBXG" localSheetId="5">#REF!</definedName>
    <definedName name="CalcBXG" localSheetId="6">#REF!</definedName>
    <definedName name="CalcBXG" localSheetId="7">#REF!</definedName>
    <definedName name="CalcBXG" localSheetId="8">#REF!</definedName>
    <definedName name="CalcBXG" localSheetId="9">#REF!</definedName>
    <definedName name="CalcBXG" localSheetId="10">#REF!</definedName>
    <definedName name="CalcBXG" localSheetId="11">#REF!</definedName>
    <definedName name="CalcBXG" localSheetId="12">#REF!</definedName>
    <definedName name="CalcBXG" localSheetId="13">#REF!</definedName>
    <definedName name="CalcC_F" localSheetId="0">'[12]BoP-weo'!#REF!</definedName>
    <definedName name="CalcC_F" localSheetId="1">'[12]BoP-weo'!#REF!</definedName>
    <definedName name="CalcC_F" localSheetId="2">'[12]BoP-weo'!#REF!</definedName>
    <definedName name="CalcC_F" localSheetId="3">'[12]BoP-weo'!#REF!</definedName>
    <definedName name="CalcC_F" localSheetId="4">'[12]BoP-weo'!#REF!</definedName>
    <definedName name="CalcC_F" localSheetId="5">'[12]BoP-weo'!#REF!</definedName>
    <definedName name="CalcC_F" localSheetId="6">'[12]BoP-weo'!#REF!</definedName>
    <definedName name="CalcC_F" localSheetId="7">'[12]BoP-weo'!#REF!</definedName>
    <definedName name="CalcC_F" localSheetId="8">'[12]BoP-weo'!#REF!</definedName>
    <definedName name="CalcC_F" localSheetId="9">'[12]BoP-weo'!#REF!</definedName>
    <definedName name="CalcC_F" localSheetId="10">'[12]BoP-weo'!#REF!</definedName>
    <definedName name="CalcC_F" localSheetId="11">'[12]BoP-weo'!#REF!</definedName>
    <definedName name="CalcC_F" localSheetId="12">'[12]BoP-weo'!#REF!</definedName>
    <definedName name="CalcC_F" localSheetId="13">'[12]BoP-weo'!#REF!</definedName>
    <definedName name="CalcMCV_4">[13]WEO!$E$52:$P$52</definedName>
    <definedName name="CalcMCV_B" localSheetId="0">#REF!</definedName>
    <definedName name="CalcMCV_B" localSheetId="1">#REF!</definedName>
    <definedName name="CalcMCV_B" localSheetId="2">#REF!</definedName>
    <definedName name="CalcMCV_B" localSheetId="3">#REF!</definedName>
    <definedName name="CalcMCV_B" localSheetId="4">#REF!</definedName>
    <definedName name="CalcMCV_B" localSheetId="5">#REF!</definedName>
    <definedName name="CalcMCV_B" localSheetId="6">#REF!</definedName>
    <definedName name="CalcMCV_B" localSheetId="7">#REF!</definedName>
    <definedName name="CalcMCV_B" localSheetId="8">#REF!</definedName>
    <definedName name="CalcMCV_B" localSheetId="9">#REF!</definedName>
    <definedName name="CalcMCV_B" localSheetId="10">#REF!</definedName>
    <definedName name="CalcMCV_B" localSheetId="11">#REF!</definedName>
    <definedName name="CalcMCV_B" localSheetId="12">#REF!</definedName>
    <definedName name="CalcMCV_B" localSheetId="13">#REF!</definedName>
    <definedName name="CalcMCV_T" localSheetId="0">#REF!</definedName>
    <definedName name="CalcMCV_T" localSheetId="1">#REF!</definedName>
    <definedName name="CalcMCV_T" localSheetId="2">#REF!</definedName>
    <definedName name="CalcMCV_T" localSheetId="3">#REF!</definedName>
    <definedName name="CalcMCV_T" localSheetId="4">#REF!</definedName>
    <definedName name="CalcMCV_T" localSheetId="5">#REF!</definedName>
    <definedName name="CalcMCV_T" localSheetId="6">#REF!</definedName>
    <definedName name="CalcMCV_T" localSheetId="7">#REF!</definedName>
    <definedName name="CalcMCV_T" localSheetId="8">#REF!</definedName>
    <definedName name="CalcMCV_T" localSheetId="9">#REF!</definedName>
    <definedName name="CalcMCV_T" localSheetId="10">#REF!</definedName>
    <definedName name="CalcMCV_T" localSheetId="11">#REF!</definedName>
    <definedName name="CalcMCV_T" localSheetId="12">#REF!</definedName>
    <definedName name="CalcMCV_T" localSheetId="13">#REF!</definedName>
    <definedName name="CCC" localSheetId="0">'[2]Бюдж.(6.2)'!#REF!</definedName>
    <definedName name="CCC" localSheetId="1">'[2]Бюдж.(6.2)'!#REF!</definedName>
    <definedName name="CCC" localSheetId="2">'[2]Бюдж.(6.2)'!#REF!</definedName>
    <definedName name="CCC" localSheetId="3">'[2]Бюдж.(6.2)'!#REF!</definedName>
    <definedName name="CCC" localSheetId="4">'[2]Бюдж.(6.2)'!#REF!</definedName>
    <definedName name="CCC" localSheetId="5">'[2]Бюдж.(6.2)'!#REF!</definedName>
    <definedName name="CCC" localSheetId="6">'[2]Бюдж.(6.2)'!#REF!</definedName>
    <definedName name="CCC" localSheetId="7">'[2]Бюдж.(6.2)'!#REF!</definedName>
    <definedName name="CCC" localSheetId="8">'[2]Бюдж.(6.2)'!#REF!</definedName>
    <definedName name="CCC" localSheetId="9">'[2]Бюдж.(6.2)'!#REF!</definedName>
    <definedName name="CCC" localSheetId="10">'[2]Бюдж.(6.2)'!#REF!</definedName>
    <definedName name="CCC" localSheetId="11">'[2]Бюдж.(6.2)'!#REF!</definedName>
    <definedName name="CCC" localSheetId="12">'[2]Бюдж.(6.2)'!#REF!</definedName>
    <definedName name="CCC" localSheetId="13">'[2]Бюдж.(6.2)'!#REF!</definedName>
    <definedName name="CCODE" localSheetId="0">#REF!</definedName>
    <definedName name="CCODE" localSheetId="1">#REF!</definedName>
    <definedName name="CCODE" localSheetId="2">#REF!</definedName>
    <definedName name="CCODE" localSheetId="3">#REF!</definedName>
    <definedName name="CCODE" localSheetId="4">#REF!</definedName>
    <definedName name="CCODE" localSheetId="5">#REF!</definedName>
    <definedName name="CCODE" localSheetId="6">#REF!</definedName>
    <definedName name="CCODE" localSheetId="7">#REF!</definedName>
    <definedName name="CCODE" localSheetId="8">#REF!</definedName>
    <definedName name="CCODE" localSheetId="9">#REF!</definedName>
    <definedName name="CCODE" localSheetId="10">#REF!</definedName>
    <definedName name="CCODE" localSheetId="11">#REF!</definedName>
    <definedName name="CCODE" localSheetId="12">#REF!</definedName>
    <definedName name="CCODE" localSheetId="13">#REF!</definedName>
    <definedName name="CHK1.1" localSheetId="0">'[12]REAL-weo'!#REF!</definedName>
    <definedName name="CHK1.1" localSheetId="1">'[12]REAL-weo'!#REF!</definedName>
    <definedName name="CHK1.1" localSheetId="2">'[12]REAL-weo'!#REF!</definedName>
    <definedName name="CHK1.1" localSheetId="3">'[12]REAL-weo'!#REF!</definedName>
    <definedName name="CHK1.1" localSheetId="4">'[12]REAL-weo'!#REF!</definedName>
    <definedName name="CHK1.1" localSheetId="5">'[12]REAL-weo'!#REF!</definedName>
    <definedName name="CHK1.1" localSheetId="6">'[12]REAL-weo'!#REF!</definedName>
    <definedName name="CHK1.1" localSheetId="7">'[12]REAL-weo'!#REF!</definedName>
    <definedName name="CHK1.1" localSheetId="8">'[12]REAL-weo'!#REF!</definedName>
    <definedName name="CHK1.1" localSheetId="9">'[12]REAL-weo'!#REF!</definedName>
    <definedName name="CHK1.1" localSheetId="10">'[12]REAL-weo'!#REF!</definedName>
    <definedName name="CHK1.1" localSheetId="11">'[12]REAL-weo'!#REF!</definedName>
    <definedName name="CHK1.1" localSheetId="12">'[12]REAL-weo'!#REF!</definedName>
    <definedName name="CHK1.1" localSheetId="13">'[12]REAL-weo'!#REF!</definedName>
    <definedName name="CHK2.1" localSheetId="0">#REF!</definedName>
    <definedName name="CHK2.1" localSheetId="1">#REF!</definedName>
    <definedName name="CHK2.1" localSheetId="2">#REF!</definedName>
    <definedName name="CHK2.1" localSheetId="3">#REF!</definedName>
    <definedName name="CHK2.1" localSheetId="4">#REF!</definedName>
    <definedName name="CHK2.1" localSheetId="5">#REF!</definedName>
    <definedName name="CHK2.1" localSheetId="6">#REF!</definedName>
    <definedName name="CHK2.1" localSheetId="7">#REF!</definedName>
    <definedName name="CHK2.1" localSheetId="8">#REF!</definedName>
    <definedName name="CHK2.1" localSheetId="9">#REF!</definedName>
    <definedName name="CHK2.1" localSheetId="10">#REF!</definedName>
    <definedName name="CHK2.1" localSheetId="11">#REF!</definedName>
    <definedName name="CHK2.1" localSheetId="12">#REF!</definedName>
    <definedName name="CHK2.1" localSheetId="13">#REF!</definedName>
    <definedName name="CHK2.2" localSheetId="0">#REF!</definedName>
    <definedName name="CHK2.2" localSheetId="1">#REF!</definedName>
    <definedName name="CHK2.2" localSheetId="2">#REF!</definedName>
    <definedName name="CHK2.2" localSheetId="3">#REF!</definedName>
    <definedName name="CHK2.2" localSheetId="4">#REF!</definedName>
    <definedName name="CHK2.2" localSheetId="5">#REF!</definedName>
    <definedName name="CHK2.2" localSheetId="6">#REF!</definedName>
    <definedName name="CHK2.2" localSheetId="7">#REF!</definedName>
    <definedName name="CHK2.2" localSheetId="8">#REF!</definedName>
    <definedName name="CHK2.2" localSheetId="9">#REF!</definedName>
    <definedName name="CHK2.2" localSheetId="10">#REF!</definedName>
    <definedName name="CHK2.2" localSheetId="11">#REF!</definedName>
    <definedName name="CHK2.2" localSheetId="12">#REF!</definedName>
    <definedName name="CHK2.2" localSheetId="13">#REF!</definedName>
    <definedName name="CHK2.3" localSheetId="0">#REF!</definedName>
    <definedName name="CHK2.3" localSheetId="1">#REF!</definedName>
    <definedName name="CHK2.3" localSheetId="2">#REF!</definedName>
    <definedName name="CHK2.3" localSheetId="3">#REF!</definedName>
    <definedName name="CHK2.3" localSheetId="4">#REF!</definedName>
    <definedName name="CHK2.3" localSheetId="5">#REF!</definedName>
    <definedName name="CHK2.3" localSheetId="6">#REF!</definedName>
    <definedName name="CHK2.3" localSheetId="7">#REF!</definedName>
    <definedName name="CHK2.3" localSheetId="8">#REF!</definedName>
    <definedName name="CHK2.3" localSheetId="9">#REF!</definedName>
    <definedName name="CHK2.3" localSheetId="10">#REF!</definedName>
    <definedName name="CHK2.3" localSheetId="11">#REF!</definedName>
    <definedName name="CHK2.3" localSheetId="12">#REF!</definedName>
    <definedName name="CHK2.3" localSheetId="13">#REF!</definedName>
    <definedName name="CHK3.1" localSheetId="0">#REF!</definedName>
    <definedName name="CHK3.1" localSheetId="1">#REF!</definedName>
    <definedName name="CHK3.1" localSheetId="2">#REF!</definedName>
    <definedName name="CHK3.1" localSheetId="3">#REF!</definedName>
    <definedName name="CHK3.1" localSheetId="4">#REF!</definedName>
    <definedName name="CHK3.1" localSheetId="5">#REF!</definedName>
    <definedName name="CHK3.1" localSheetId="6">#REF!</definedName>
    <definedName name="CHK3.1" localSheetId="7">#REF!</definedName>
    <definedName name="CHK3.1" localSheetId="8">#REF!</definedName>
    <definedName name="CHK3.1" localSheetId="9">#REF!</definedName>
    <definedName name="CHK3.1" localSheetId="10">#REF!</definedName>
    <definedName name="CHK3.1" localSheetId="11">#REF!</definedName>
    <definedName name="CHK3.1" localSheetId="12">#REF!</definedName>
    <definedName name="CHK3.1" localSheetId="13">#REF!</definedName>
    <definedName name="CHK5.1" localSheetId="0">#REF!</definedName>
    <definedName name="CHK5.1" localSheetId="1">#REF!</definedName>
    <definedName name="CHK5.1" localSheetId="2">#REF!</definedName>
    <definedName name="CHK5.1" localSheetId="3">#REF!</definedName>
    <definedName name="CHK5.1" localSheetId="4">#REF!</definedName>
    <definedName name="CHK5.1" localSheetId="5">#REF!</definedName>
    <definedName name="CHK5.1" localSheetId="6">#REF!</definedName>
    <definedName name="CHK5.1" localSheetId="7">#REF!</definedName>
    <definedName name="CHK5.1" localSheetId="8">#REF!</definedName>
    <definedName name="CHK5.1" localSheetId="9">#REF!</definedName>
    <definedName name="CHK5.1" localSheetId="10">#REF!</definedName>
    <definedName name="CHK5.1" localSheetId="11">#REF!</definedName>
    <definedName name="CHK5.1" localSheetId="12">#REF!</definedName>
    <definedName name="CHK5.1" localSheetId="13">#REF!</definedName>
    <definedName name="Consolidated" localSheetId="0">#REF!</definedName>
    <definedName name="Consolidated" localSheetId="1">#REF!</definedName>
    <definedName name="Consolidated" localSheetId="2">#REF!</definedName>
    <definedName name="Consolidated" localSheetId="3">#REF!</definedName>
    <definedName name="Consolidated" localSheetId="4">#REF!</definedName>
    <definedName name="Consolidated" localSheetId="5">#REF!</definedName>
    <definedName name="Consolidated" localSheetId="6">#REF!</definedName>
    <definedName name="Consolidated" localSheetId="7">#REF!</definedName>
    <definedName name="Consolidated" localSheetId="8">#REF!</definedName>
    <definedName name="Consolidated" localSheetId="9">#REF!</definedName>
    <definedName name="Consolidated" localSheetId="10">#REF!</definedName>
    <definedName name="Consolidated" localSheetId="11">#REF!</definedName>
    <definedName name="Consolidated" localSheetId="12">#REF!</definedName>
    <definedName name="Consolidated" localSheetId="13">#REF!</definedName>
    <definedName name="Country">[15]Control!$C$1</definedName>
    <definedName name="cpi" localSheetId="0">#REF!</definedName>
    <definedName name="cpi" localSheetId="1">#REF!</definedName>
    <definedName name="cpi" localSheetId="2">#REF!</definedName>
    <definedName name="cpi" localSheetId="3">#REF!</definedName>
    <definedName name="cpi" localSheetId="4">#REF!</definedName>
    <definedName name="cpi" localSheetId="5">#REF!</definedName>
    <definedName name="cpi" localSheetId="6">#REF!</definedName>
    <definedName name="cpi" localSheetId="7">#REF!</definedName>
    <definedName name="cpi" localSheetId="8">#REF!</definedName>
    <definedName name="cpi" localSheetId="9">#REF!</definedName>
    <definedName name="cpi" localSheetId="10">#REF!</definedName>
    <definedName name="cpi" localSheetId="11">#REF!</definedName>
    <definedName name="cpi" localSheetId="12">#REF!</definedName>
    <definedName name="cpi" localSheetId="13">#REF!</definedName>
    <definedName name="CredComp" localSheetId="0">#REF!</definedName>
    <definedName name="CredComp" localSheetId="1">#REF!</definedName>
    <definedName name="CredComp" localSheetId="2">#REF!</definedName>
    <definedName name="CredComp" localSheetId="3">#REF!</definedName>
    <definedName name="CredComp" localSheetId="4">#REF!</definedName>
    <definedName name="CredComp" localSheetId="5">#REF!</definedName>
    <definedName name="CredComp" localSheetId="6">#REF!</definedName>
    <definedName name="CredComp" localSheetId="7">#REF!</definedName>
    <definedName name="CredComp" localSheetId="8">#REF!</definedName>
    <definedName name="CredComp" localSheetId="9">#REF!</definedName>
    <definedName name="CredComp" localSheetId="10">#REF!</definedName>
    <definedName name="CredComp" localSheetId="11">#REF!</definedName>
    <definedName name="CredComp" localSheetId="12">#REF!</definedName>
    <definedName name="CredComp" localSheetId="13">#REF!</definedName>
    <definedName name="CredRates" localSheetId="0">#REF!</definedName>
    <definedName name="CredRates" localSheetId="1">#REF!</definedName>
    <definedName name="CredRates" localSheetId="2">#REF!</definedName>
    <definedName name="CredRates" localSheetId="3">#REF!</definedName>
    <definedName name="CredRates" localSheetId="4">#REF!</definedName>
    <definedName name="CredRates" localSheetId="5">#REF!</definedName>
    <definedName name="CredRates" localSheetId="6">#REF!</definedName>
    <definedName name="CredRates" localSheetId="7">#REF!</definedName>
    <definedName name="CredRates" localSheetId="8">#REF!</definedName>
    <definedName name="CredRates" localSheetId="9">#REF!</definedName>
    <definedName name="CredRates" localSheetId="10">#REF!</definedName>
    <definedName name="CredRates" localSheetId="11">#REF!</definedName>
    <definedName name="CredRates" localSheetId="12">#REF!</definedName>
    <definedName name="CredRates" localSheetId="13">#REF!</definedName>
    <definedName name="ctylist" localSheetId="0">#REF!</definedName>
    <definedName name="ctylist" localSheetId="1">#REF!</definedName>
    <definedName name="ctylist" localSheetId="2">#REF!</definedName>
    <definedName name="ctylist" localSheetId="3">#REF!</definedName>
    <definedName name="ctylist" localSheetId="4">#REF!</definedName>
    <definedName name="ctylist" localSheetId="5">#REF!</definedName>
    <definedName name="ctylist" localSheetId="6">#REF!</definedName>
    <definedName name="ctylist" localSheetId="7">#REF!</definedName>
    <definedName name="ctylist" localSheetId="8">#REF!</definedName>
    <definedName name="ctylist" localSheetId="9">#REF!</definedName>
    <definedName name="ctylist" localSheetId="10">#REF!</definedName>
    <definedName name="ctylist" localSheetId="11">#REF!</definedName>
    <definedName name="ctylist" localSheetId="12">#REF!</definedName>
    <definedName name="ctylist" localSheetId="13">#REF!</definedName>
    <definedName name="Current_account" localSheetId="0">#REF!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 localSheetId="6">#REF!</definedName>
    <definedName name="Current_account" localSheetId="7">#REF!</definedName>
    <definedName name="Current_account" localSheetId="8">#REF!</definedName>
    <definedName name="Current_account" localSheetId="9">#REF!</definedName>
    <definedName name="Current_account" localSheetId="10">#REF!</definedName>
    <definedName name="Current_account" localSheetId="11">#REF!</definedName>
    <definedName name="Current_account" localSheetId="12">#REF!</definedName>
    <definedName name="Current_account" localSheetId="13">#REF!</definedName>
    <definedName name="D_NGDP" localSheetId="0">#REF!</definedName>
    <definedName name="D_NGDP" localSheetId="1">#REF!</definedName>
    <definedName name="D_NGDP" localSheetId="2">#REF!</definedName>
    <definedName name="D_NGDP" localSheetId="3">#REF!</definedName>
    <definedName name="D_NGDP" localSheetId="4">#REF!</definedName>
    <definedName name="D_NGDP" localSheetId="5">#REF!</definedName>
    <definedName name="D_NGDP" localSheetId="6">#REF!</definedName>
    <definedName name="D_NGDP" localSheetId="7">#REF!</definedName>
    <definedName name="D_NGDP" localSheetId="8">#REF!</definedName>
    <definedName name="D_NGDP" localSheetId="9">#REF!</definedName>
    <definedName name="D_NGDP" localSheetId="10">#REF!</definedName>
    <definedName name="D_NGDP" localSheetId="11">#REF!</definedName>
    <definedName name="D_NGDP" localSheetId="12">#REF!</definedName>
    <definedName name="D_NGDP" localSheetId="13">#REF!</definedName>
    <definedName name="D_S_NGDP" localSheetId="0">#REF!</definedName>
    <definedName name="D_S_NGDP" localSheetId="1">#REF!</definedName>
    <definedName name="D_S_NGDP" localSheetId="2">#REF!</definedName>
    <definedName name="D_S_NGDP" localSheetId="3">#REF!</definedName>
    <definedName name="D_S_NGDP" localSheetId="4">#REF!</definedName>
    <definedName name="D_S_NGDP" localSheetId="5">#REF!</definedName>
    <definedName name="D_S_NGDP" localSheetId="6">#REF!</definedName>
    <definedName name="D_S_NGDP" localSheetId="7">#REF!</definedName>
    <definedName name="D_S_NGDP" localSheetId="8">#REF!</definedName>
    <definedName name="D_S_NGDP" localSheetId="9">#REF!</definedName>
    <definedName name="D_S_NGDP" localSheetId="10">#REF!</definedName>
    <definedName name="D_S_NGDP" localSheetId="11">#REF!</definedName>
    <definedName name="D_S_NGDP" localSheetId="12">#REF!</definedName>
    <definedName name="D_S_NGDP" localSheetId="13">#REF!</definedName>
    <definedName name="D_S_SY" localSheetId="0">#REF!</definedName>
    <definedName name="D_S_SY" localSheetId="1">#REF!</definedName>
    <definedName name="D_S_SY" localSheetId="2">#REF!</definedName>
    <definedName name="D_S_SY" localSheetId="3">#REF!</definedName>
    <definedName name="D_S_SY" localSheetId="4">#REF!</definedName>
    <definedName name="D_S_SY" localSheetId="5">#REF!</definedName>
    <definedName name="D_S_SY" localSheetId="6">#REF!</definedName>
    <definedName name="D_S_SY" localSheetId="7">#REF!</definedName>
    <definedName name="D_S_SY" localSheetId="8">#REF!</definedName>
    <definedName name="D_S_SY" localSheetId="9">#REF!</definedName>
    <definedName name="D_S_SY" localSheetId="10">#REF!</definedName>
    <definedName name="D_S_SY" localSheetId="11">#REF!</definedName>
    <definedName name="D_S_SY" localSheetId="12">#REF!</definedName>
    <definedName name="D_S_SY" localSheetId="13">#REF!</definedName>
    <definedName name="D_Sproj" localSheetId="0">#REF!</definedName>
    <definedName name="D_Sproj" localSheetId="1">#REF!</definedName>
    <definedName name="D_Sproj" localSheetId="2">#REF!</definedName>
    <definedName name="D_Sproj" localSheetId="3">#REF!</definedName>
    <definedName name="D_Sproj" localSheetId="4">#REF!</definedName>
    <definedName name="D_Sproj" localSheetId="5">#REF!</definedName>
    <definedName name="D_Sproj" localSheetId="6">#REF!</definedName>
    <definedName name="D_Sproj" localSheetId="7">#REF!</definedName>
    <definedName name="D_Sproj" localSheetId="8">#REF!</definedName>
    <definedName name="D_Sproj" localSheetId="9">#REF!</definedName>
    <definedName name="D_Sproj" localSheetId="10">#REF!</definedName>
    <definedName name="D_Sproj" localSheetId="11">#REF!</definedName>
    <definedName name="D_Sproj" localSheetId="12">#REF!</definedName>
    <definedName name="D_Sproj" localSheetId="13">#REF!</definedName>
    <definedName name="D_SY" localSheetId="0">#REF!</definedName>
    <definedName name="D_SY" localSheetId="1">#REF!</definedName>
    <definedName name="D_SY" localSheetId="2">#REF!</definedName>
    <definedName name="D_SY" localSheetId="3">#REF!</definedName>
    <definedName name="D_SY" localSheetId="4">#REF!</definedName>
    <definedName name="D_SY" localSheetId="5">#REF!</definedName>
    <definedName name="D_SY" localSheetId="6">#REF!</definedName>
    <definedName name="D_SY" localSheetId="7">#REF!</definedName>
    <definedName name="D_SY" localSheetId="8">#REF!</definedName>
    <definedName name="D_SY" localSheetId="9">#REF!</definedName>
    <definedName name="D_SY" localSheetId="10">#REF!</definedName>
    <definedName name="D_SY" localSheetId="11">#REF!</definedName>
    <definedName name="D_SY" localSheetId="12">#REF!</definedName>
    <definedName name="D_SY" localSheetId="13">#REF!</definedName>
    <definedName name="DA_D" localSheetId="0">#REF!</definedName>
    <definedName name="DA_D" localSheetId="1">#REF!</definedName>
    <definedName name="DA_D" localSheetId="2">#REF!</definedName>
    <definedName name="DA_D" localSheetId="3">#REF!</definedName>
    <definedName name="DA_D" localSheetId="4">#REF!</definedName>
    <definedName name="DA_D" localSheetId="5">#REF!</definedName>
    <definedName name="DA_D" localSheetId="6">#REF!</definedName>
    <definedName name="DA_D" localSheetId="7">#REF!</definedName>
    <definedName name="DA_D" localSheetId="8">#REF!</definedName>
    <definedName name="DA_D" localSheetId="9">#REF!</definedName>
    <definedName name="DA_D" localSheetId="10">#REF!</definedName>
    <definedName name="DA_D" localSheetId="11">#REF!</definedName>
    <definedName name="DA_D" localSheetId="12">#REF!</definedName>
    <definedName name="DA_D" localSheetId="13">#REF!</definedName>
    <definedName name="DA_SY" localSheetId="0">#REF!</definedName>
    <definedName name="DA_SY" localSheetId="1">#REF!</definedName>
    <definedName name="DA_SY" localSheetId="2">#REF!</definedName>
    <definedName name="DA_SY" localSheetId="3">#REF!</definedName>
    <definedName name="DA_SY" localSheetId="4">#REF!</definedName>
    <definedName name="DA_SY" localSheetId="5">#REF!</definedName>
    <definedName name="DA_SY" localSheetId="6">#REF!</definedName>
    <definedName name="DA_SY" localSheetId="7">#REF!</definedName>
    <definedName name="DA_SY" localSheetId="8">#REF!</definedName>
    <definedName name="DA_SY" localSheetId="9">#REF!</definedName>
    <definedName name="DA_SY" localSheetId="10">#REF!</definedName>
    <definedName name="DA_SY" localSheetId="11">#REF!</definedName>
    <definedName name="DA_SY" localSheetId="12">#REF!</definedName>
    <definedName name="DA_SY" localSheetId="13">#REF!</definedName>
    <definedName name="DAB_D" localSheetId="0">#REF!</definedName>
    <definedName name="DAB_D" localSheetId="1">#REF!</definedName>
    <definedName name="DAB_D" localSheetId="2">#REF!</definedName>
    <definedName name="DAB_D" localSheetId="3">#REF!</definedName>
    <definedName name="DAB_D" localSheetId="4">#REF!</definedName>
    <definedName name="DAB_D" localSheetId="5">#REF!</definedName>
    <definedName name="DAB_D" localSheetId="6">#REF!</definedName>
    <definedName name="DAB_D" localSheetId="7">#REF!</definedName>
    <definedName name="DAB_D" localSheetId="8">#REF!</definedName>
    <definedName name="DAB_D" localSheetId="9">#REF!</definedName>
    <definedName name="DAB_D" localSheetId="10">#REF!</definedName>
    <definedName name="DAB_D" localSheetId="11">#REF!</definedName>
    <definedName name="DAB_D" localSheetId="12">#REF!</definedName>
    <definedName name="DAB_D" localSheetId="13">#REF!</definedName>
    <definedName name="DAB_SY" localSheetId="0">#REF!</definedName>
    <definedName name="DAB_SY" localSheetId="1">#REF!</definedName>
    <definedName name="DAB_SY" localSheetId="2">#REF!</definedName>
    <definedName name="DAB_SY" localSheetId="3">#REF!</definedName>
    <definedName name="DAB_SY" localSheetId="4">#REF!</definedName>
    <definedName name="DAB_SY" localSheetId="5">#REF!</definedName>
    <definedName name="DAB_SY" localSheetId="6">#REF!</definedName>
    <definedName name="DAB_SY" localSheetId="7">#REF!</definedName>
    <definedName name="DAB_SY" localSheetId="8">#REF!</definedName>
    <definedName name="DAB_SY" localSheetId="9">#REF!</definedName>
    <definedName name="DAB_SY" localSheetId="10">#REF!</definedName>
    <definedName name="DAB_SY" localSheetId="11">#REF!</definedName>
    <definedName name="DAB_SY" localSheetId="12">#REF!</definedName>
    <definedName name="DAB_SY" localSheetId="13">#REF!</definedName>
    <definedName name="DABproj" localSheetId="0">#REF!</definedName>
    <definedName name="DABproj" localSheetId="1">#REF!</definedName>
    <definedName name="DABproj" localSheetId="2">#REF!</definedName>
    <definedName name="DABproj" localSheetId="3">#REF!</definedName>
    <definedName name="DABproj" localSheetId="4">#REF!</definedName>
    <definedName name="DABproj" localSheetId="5">#REF!</definedName>
    <definedName name="DABproj" localSheetId="6">#REF!</definedName>
    <definedName name="DABproj" localSheetId="7">#REF!</definedName>
    <definedName name="DABproj" localSheetId="8">#REF!</definedName>
    <definedName name="DABproj" localSheetId="9">#REF!</definedName>
    <definedName name="DABproj" localSheetId="10">#REF!</definedName>
    <definedName name="DABproj" localSheetId="11">#REF!</definedName>
    <definedName name="DABproj" localSheetId="12">#REF!</definedName>
    <definedName name="DABproj" localSheetId="13">#REF!</definedName>
    <definedName name="DAG_D" localSheetId="0">#REF!</definedName>
    <definedName name="DAG_D" localSheetId="1">#REF!</definedName>
    <definedName name="DAG_D" localSheetId="2">#REF!</definedName>
    <definedName name="DAG_D" localSheetId="3">#REF!</definedName>
    <definedName name="DAG_D" localSheetId="4">#REF!</definedName>
    <definedName name="DAG_D" localSheetId="5">#REF!</definedName>
    <definedName name="DAG_D" localSheetId="6">#REF!</definedName>
    <definedName name="DAG_D" localSheetId="7">#REF!</definedName>
    <definedName name="DAG_D" localSheetId="8">#REF!</definedName>
    <definedName name="DAG_D" localSheetId="9">#REF!</definedName>
    <definedName name="DAG_D" localSheetId="10">#REF!</definedName>
    <definedName name="DAG_D" localSheetId="11">#REF!</definedName>
    <definedName name="DAG_D" localSheetId="12">#REF!</definedName>
    <definedName name="DAG_D" localSheetId="13">#REF!</definedName>
    <definedName name="DAG_SY" localSheetId="0">#REF!</definedName>
    <definedName name="DAG_SY" localSheetId="1">#REF!</definedName>
    <definedName name="DAG_SY" localSheetId="2">#REF!</definedName>
    <definedName name="DAG_SY" localSheetId="3">#REF!</definedName>
    <definedName name="DAG_SY" localSheetId="4">#REF!</definedName>
    <definedName name="DAG_SY" localSheetId="5">#REF!</definedName>
    <definedName name="DAG_SY" localSheetId="6">#REF!</definedName>
    <definedName name="DAG_SY" localSheetId="7">#REF!</definedName>
    <definedName name="DAG_SY" localSheetId="8">#REF!</definedName>
    <definedName name="DAG_SY" localSheetId="9">#REF!</definedName>
    <definedName name="DAG_SY" localSheetId="10">#REF!</definedName>
    <definedName name="DAG_SY" localSheetId="11">#REF!</definedName>
    <definedName name="DAG_SY" localSheetId="12">#REF!</definedName>
    <definedName name="DAG_SY" localSheetId="13">#REF!</definedName>
    <definedName name="DAGproj" localSheetId="0">#REF!</definedName>
    <definedName name="DAGproj" localSheetId="1">#REF!</definedName>
    <definedName name="DAGproj" localSheetId="2">#REF!</definedName>
    <definedName name="DAGproj" localSheetId="3">#REF!</definedName>
    <definedName name="DAGproj" localSheetId="4">#REF!</definedName>
    <definedName name="DAGproj" localSheetId="5">#REF!</definedName>
    <definedName name="DAGproj" localSheetId="6">#REF!</definedName>
    <definedName name="DAGproj" localSheetId="7">#REF!</definedName>
    <definedName name="DAGproj" localSheetId="8">#REF!</definedName>
    <definedName name="DAGproj" localSheetId="9">#REF!</definedName>
    <definedName name="DAGproj" localSheetId="10">#REF!</definedName>
    <definedName name="DAGproj" localSheetId="11">#REF!</definedName>
    <definedName name="DAGproj" localSheetId="12">#REF!</definedName>
    <definedName name="DAGproj" localSheetId="13">#REF!</definedName>
    <definedName name="DAIBproj" localSheetId="0">#REF!</definedName>
    <definedName name="DAIBproj" localSheetId="1">#REF!</definedName>
    <definedName name="DAIBproj" localSheetId="2">#REF!</definedName>
    <definedName name="DAIBproj" localSheetId="3">#REF!</definedName>
    <definedName name="DAIBproj" localSheetId="4">#REF!</definedName>
    <definedName name="DAIBproj" localSheetId="5">#REF!</definedName>
    <definedName name="DAIBproj" localSheetId="6">#REF!</definedName>
    <definedName name="DAIBproj" localSheetId="7">#REF!</definedName>
    <definedName name="DAIBproj" localSheetId="8">#REF!</definedName>
    <definedName name="DAIBproj" localSheetId="9">#REF!</definedName>
    <definedName name="DAIBproj" localSheetId="10">#REF!</definedName>
    <definedName name="DAIBproj" localSheetId="11">#REF!</definedName>
    <definedName name="DAIBproj" localSheetId="12">#REF!</definedName>
    <definedName name="DAIBproj" localSheetId="13">#REF!</definedName>
    <definedName name="DAIGproj" localSheetId="0">#REF!</definedName>
    <definedName name="DAIGproj" localSheetId="1">#REF!</definedName>
    <definedName name="DAIGproj" localSheetId="2">#REF!</definedName>
    <definedName name="DAIGproj" localSheetId="3">#REF!</definedName>
    <definedName name="DAIGproj" localSheetId="4">#REF!</definedName>
    <definedName name="DAIGproj" localSheetId="5">#REF!</definedName>
    <definedName name="DAIGproj" localSheetId="6">#REF!</definedName>
    <definedName name="DAIGproj" localSheetId="7">#REF!</definedName>
    <definedName name="DAIGproj" localSheetId="8">#REF!</definedName>
    <definedName name="DAIGproj" localSheetId="9">#REF!</definedName>
    <definedName name="DAIGproj" localSheetId="10">#REF!</definedName>
    <definedName name="DAIGproj" localSheetId="11">#REF!</definedName>
    <definedName name="DAIGproj" localSheetId="12">#REF!</definedName>
    <definedName name="DAIGproj" localSheetId="13">#REF!</definedName>
    <definedName name="daily_interest_rates" localSheetId="0">'[16]daily calculations'!#REF!</definedName>
    <definedName name="daily_interest_rates" localSheetId="1">'[16]daily calculations'!#REF!</definedName>
    <definedName name="daily_interest_rates" localSheetId="2">'[16]daily calculations'!#REF!</definedName>
    <definedName name="daily_interest_rates" localSheetId="3">'[16]daily calculations'!#REF!</definedName>
    <definedName name="daily_interest_rates" localSheetId="4">'[16]daily calculations'!#REF!</definedName>
    <definedName name="daily_interest_rates" localSheetId="5">'[16]daily calculations'!#REF!</definedName>
    <definedName name="daily_interest_rates" localSheetId="6">'[16]daily calculations'!#REF!</definedName>
    <definedName name="daily_interest_rates" localSheetId="7">'[16]daily calculations'!#REF!</definedName>
    <definedName name="daily_interest_rates" localSheetId="8">'[16]daily calculations'!#REF!</definedName>
    <definedName name="daily_interest_rates" localSheetId="9">'[16]daily calculations'!#REF!</definedName>
    <definedName name="daily_interest_rates" localSheetId="10">'[16]daily calculations'!#REF!</definedName>
    <definedName name="daily_interest_rates" localSheetId="11">'[16]daily calculations'!#REF!</definedName>
    <definedName name="daily_interest_rates" localSheetId="12">'[16]daily calculations'!#REF!</definedName>
    <definedName name="daily_interest_rates" localSheetId="13">'[16]daily calculations'!#REF!</definedName>
    <definedName name="DAIproj" localSheetId="0">#REF!</definedName>
    <definedName name="DAIproj" localSheetId="1">#REF!</definedName>
    <definedName name="DAIproj" localSheetId="2">#REF!</definedName>
    <definedName name="DAIproj" localSheetId="3">#REF!</definedName>
    <definedName name="DAIproj" localSheetId="4">#REF!</definedName>
    <definedName name="DAIproj" localSheetId="5">#REF!</definedName>
    <definedName name="DAIproj" localSheetId="6">#REF!</definedName>
    <definedName name="DAIproj" localSheetId="7">#REF!</definedName>
    <definedName name="DAIproj" localSheetId="8">#REF!</definedName>
    <definedName name="DAIproj" localSheetId="9">#REF!</definedName>
    <definedName name="DAIproj" localSheetId="10">#REF!</definedName>
    <definedName name="DAIproj" localSheetId="11">#REF!</definedName>
    <definedName name="DAIproj" localSheetId="12">#REF!</definedName>
    <definedName name="DAIproj" localSheetId="13">#REF!</definedName>
    <definedName name="DAproj" localSheetId="0">#REF!</definedName>
    <definedName name="DAproj" localSheetId="1">#REF!</definedName>
    <definedName name="DAproj" localSheetId="2">#REF!</definedName>
    <definedName name="DAproj" localSheetId="3">#REF!</definedName>
    <definedName name="DAproj" localSheetId="4">#REF!</definedName>
    <definedName name="DAproj" localSheetId="5">#REF!</definedName>
    <definedName name="DAproj" localSheetId="6">#REF!</definedName>
    <definedName name="DAproj" localSheetId="7">#REF!</definedName>
    <definedName name="DAproj" localSheetId="8">#REF!</definedName>
    <definedName name="DAproj" localSheetId="9">#REF!</definedName>
    <definedName name="DAproj" localSheetId="10">#REF!</definedName>
    <definedName name="DAproj" localSheetId="11">#REF!</definedName>
    <definedName name="DAproj" localSheetId="12">#REF!</definedName>
    <definedName name="DAproj" localSheetId="13">#REF!</definedName>
    <definedName name="DASD" localSheetId="0">#REF!</definedName>
    <definedName name="DASD" localSheetId="1">#REF!</definedName>
    <definedName name="DASD" localSheetId="2">#REF!</definedName>
    <definedName name="DASD" localSheetId="3">#REF!</definedName>
    <definedName name="DASD" localSheetId="4">#REF!</definedName>
    <definedName name="DASD" localSheetId="5">#REF!</definedName>
    <definedName name="DASD" localSheetId="6">#REF!</definedName>
    <definedName name="DASD" localSheetId="7">#REF!</definedName>
    <definedName name="DASD" localSheetId="8">#REF!</definedName>
    <definedName name="DASD" localSheetId="9">#REF!</definedName>
    <definedName name="DASD" localSheetId="10">#REF!</definedName>
    <definedName name="DASD" localSheetId="11">#REF!</definedName>
    <definedName name="DASD" localSheetId="12">#REF!</definedName>
    <definedName name="DASD" localSheetId="13">#REF!</definedName>
    <definedName name="DASDB" localSheetId="0">#REF!</definedName>
    <definedName name="DASDB" localSheetId="1">#REF!</definedName>
    <definedName name="DASDB" localSheetId="2">#REF!</definedName>
    <definedName name="DASDB" localSheetId="3">#REF!</definedName>
    <definedName name="DASDB" localSheetId="4">#REF!</definedName>
    <definedName name="DASDB" localSheetId="5">#REF!</definedName>
    <definedName name="DASDB" localSheetId="6">#REF!</definedName>
    <definedName name="DASDB" localSheetId="7">#REF!</definedName>
    <definedName name="DASDB" localSheetId="8">#REF!</definedName>
    <definedName name="DASDB" localSheetId="9">#REF!</definedName>
    <definedName name="DASDB" localSheetId="10">#REF!</definedName>
    <definedName name="DASDB" localSheetId="11">#REF!</definedName>
    <definedName name="DASDB" localSheetId="12">#REF!</definedName>
    <definedName name="DASDB" localSheetId="13">#REF!</definedName>
    <definedName name="DASDG" localSheetId="0">#REF!</definedName>
    <definedName name="DASDG" localSheetId="1">#REF!</definedName>
    <definedName name="DASDG" localSheetId="2">#REF!</definedName>
    <definedName name="DASDG" localSheetId="3">#REF!</definedName>
    <definedName name="DASDG" localSheetId="4">#REF!</definedName>
    <definedName name="DASDG" localSheetId="5">#REF!</definedName>
    <definedName name="DASDG" localSheetId="6">#REF!</definedName>
    <definedName name="DASDG" localSheetId="7">#REF!</definedName>
    <definedName name="DASDG" localSheetId="8">#REF!</definedName>
    <definedName name="DASDG" localSheetId="9">#REF!</definedName>
    <definedName name="DASDG" localSheetId="10">#REF!</definedName>
    <definedName name="DASDG" localSheetId="11">#REF!</definedName>
    <definedName name="DASDG" localSheetId="12">#REF!</definedName>
    <definedName name="DASDG" localSheetId="13">#REF!</definedName>
    <definedName name="date" localSheetId="0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6">#REF!</definedName>
    <definedName name="date" localSheetId="7">#REF!</definedName>
    <definedName name="date" localSheetId="8">#REF!</definedName>
    <definedName name="date" localSheetId="9">#REF!</definedName>
    <definedName name="date" localSheetId="10">#REF!</definedName>
    <definedName name="date" localSheetId="11">#REF!</definedName>
    <definedName name="date" localSheetId="12">#REF!</definedName>
    <definedName name="date" localSheetId="13">#REF!</definedName>
    <definedName name="DATESA" localSheetId="0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 localSheetId="6">#REF!</definedName>
    <definedName name="DATESA" localSheetId="7">#REF!</definedName>
    <definedName name="DATESA" localSheetId="8">#REF!</definedName>
    <definedName name="DATESA" localSheetId="9">#REF!</definedName>
    <definedName name="DATESA" localSheetId="10">#REF!</definedName>
    <definedName name="DATESA" localSheetId="11">#REF!</definedName>
    <definedName name="DATESA" localSheetId="12">#REF!</definedName>
    <definedName name="DATESA" localSheetId="13">#REF!</definedName>
    <definedName name="DATESM" localSheetId="0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 localSheetId="6">#REF!</definedName>
    <definedName name="DATESM" localSheetId="7">#REF!</definedName>
    <definedName name="DATESM" localSheetId="8">#REF!</definedName>
    <definedName name="DATESM" localSheetId="9">#REF!</definedName>
    <definedName name="DATESM" localSheetId="10">#REF!</definedName>
    <definedName name="DATESM" localSheetId="11">#REF!</definedName>
    <definedName name="DATESM" localSheetId="12">#REF!</definedName>
    <definedName name="DATESM" localSheetId="13">#REF!</definedName>
    <definedName name="DATESQ" localSheetId="0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 localSheetId="6">#REF!</definedName>
    <definedName name="DATESQ" localSheetId="7">#REF!</definedName>
    <definedName name="DATESQ" localSheetId="8">#REF!</definedName>
    <definedName name="DATESQ" localSheetId="9">#REF!</definedName>
    <definedName name="DATESQ" localSheetId="10">#REF!</definedName>
    <definedName name="DATESQ" localSheetId="11">#REF!</definedName>
    <definedName name="DATESQ" localSheetId="12">#REF!</definedName>
    <definedName name="DATESQ" localSheetId="13">#REF!</definedName>
    <definedName name="DB_NGDP" localSheetId="0">#REF!</definedName>
    <definedName name="DB_NGDP" localSheetId="1">#REF!</definedName>
    <definedName name="DB_NGDP" localSheetId="2">#REF!</definedName>
    <definedName name="DB_NGDP" localSheetId="3">#REF!</definedName>
    <definedName name="DB_NGDP" localSheetId="4">#REF!</definedName>
    <definedName name="DB_NGDP" localSheetId="5">#REF!</definedName>
    <definedName name="DB_NGDP" localSheetId="6">#REF!</definedName>
    <definedName name="DB_NGDP" localSheetId="7">#REF!</definedName>
    <definedName name="DB_NGDP" localSheetId="8">#REF!</definedName>
    <definedName name="DB_NGDP" localSheetId="9">#REF!</definedName>
    <definedName name="DB_NGDP" localSheetId="10">#REF!</definedName>
    <definedName name="DB_NGDP" localSheetId="11">#REF!</definedName>
    <definedName name="DB_NGDP" localSheetId="12">#REF!</definedName>
    <definedName name="DB_NGDP" localSheetId="13">#REF!</definedName>
    <definedName name="DB_SY" localSheetId="0">#REF!</definedName>
    <definedName name="DB_SY" localSheetId="1">#REF!</definedName>
    <definedName name="DB_SY" localSheetId="2">#REF!</definedName>
    <definedName name="DB_SY" localSheetId="3">#REF!</definedName>
    <definedName name="DB_SY" localSheetId="4">#REF!</definedName>
    <definedName name="DB_SY" localSheetId="5">#REF!</definedName>
    <definedName name="DB_SY" localSheetId="6">#REF!</definedName>
    <definedName name="DB_SY" localSheetId="7">#REF!</definedName>
    <definedName name="DB_SY" localSheetId="8">#REF!</definedName>
    <definedName name="DB_SY" localSheetId="9">#REF!</definedName>
    <definedName name="DB_SY" localSheetId="10">#REF!</definedName>
    <definedName name="DB_SY" localSheetId="11">#REF!</definedName>
    <definedName name="DB_SY" localSheetId="12">#REF!</definedName>
    <definedName name="DB_SY" localSheetId="13">#REF!</definedName>
    <definedName name="DBproj" localSheetId="0">#REF!</definedName>
    <definedName name="DBproj" localSheetId="1">#REF!</definedName>
    <definedName name="DBproj" localSheetId="2">#REF!</definedName>
    <definedName name="DBproj" localSheetId="3">#REF!</definedName>
    <definedName name="DBproj" localSheetId="4">#REF!</definedName>
    <definedName name="DBproj" localSheetId="5">#REF!</definedName>
    <definedName name="DBproj" localSheetId="6">#REF!</definedName>
    <definedName name="DBproj" localSheetId="7">#REF!</definedName>
    <definedName name="DBproj" localSheetId="8">#REF!</definedName>
    <definedName name="DBproj" localSheetId="9">#REF!</definedName>
    <definedName name="DBproj" localSheetId="10">#REF!</definedName>
    <definedName name="DBproj" localSheetId="11">#REF!</definedName>
    <definedName name="DBproj" localSheetId="12">#REF!</definedName>
    <definedName name="DBproj" localSheetId="13">#REF!</definedName>
    <definedName name="DDD" localSheetId="0">'[2]Бюдж.(6.2)'!#REF!</definedName>
    <definedName name="DDD" localSheetId="1">'[2]Бюдж.(6.2)'!#REF!</definedName>
    <definedName name="DDD" localSheetId="2">'[2]Бюдж.(6.2)'!#REF!</definedName>
    <definedName name="DDD" localSheetId="3">'[2]Бюдж.(6.2)'!#REF!</definedName>
    <definedName name="DDD" localSheetId="4">'[2]Бюдж.(6.2)'!#REF!</definedName>
    <definedName name="DDD" localSheetId="5">'[2]Бюдж.(6.2)'!#REF!</definedName>
    <definedName name="DDD" localSheetId="6">'[2]Бюдж.(6.2)'!#REF!</definedName>
    <definedName name="DDD" localSheetId="7">'[2]Бюдж.(6.2)'!#REF!</definedName>
    <definedName name="DDD" localSheetId="8">'[2]Бюдж.(6.2)'!#REF!</definedName>
    <definedName name="DDD" localSheetId="9">'[2]Бюдж.(6.2)'!#REF!</definedName>
    <definedName name="DDD" localSheetId="10">'[2]Бюдж.(6.2)'!#REF!</definedName>
    <definedName name="DDD" localSheetId="11">'[2]Бюдж.(6.2)'!#REF!</definedName>
    <definedName name="DDD" localSheetId="12">'[2]Бюдж.(6.2)'!#REF!</definedName>
    <definedName name="DDD" localSheetId="13">'[2]Бюдж.(6.2)'!#REF!</definedName>
    <definedName name="DDRB_7DB" localSheetId="0">#REF!</definedName>
    <definedName name="DDRB_7DB" localSheetId="1">#REF!</definedName>
    <definedName name="DDRB_7DB" localSheetId="2">#REF!</definedName>
    <definedName name="DDRB_7DB" localSheetId="3">#REF!</definedName>
    <definedName name="DDRB_7DB" localSheetId="4">#REF!</definedName>
    <definedName name="DDRB_7DB" localSheetId="5">#REF!</definedName>
    <definedName name="DDRB_7DB" localSheetId="6">#REF!</definedName>
    <definedName name="DDRB_7DB" localSheetId="7">#REF!</definedName>
    <definedName name="DDRB_7DB" localSheetId="8">#REF!</definedName>
    <definedName name="DDRB_7DB" localSheetId="9">#REF!</definedName>
    <definedName name="DDRB_7DB" localSheetId="10">#REF!</definedName>
    <definedName name="DDRB_7DB" localSheetId="11">#REF!</definedName>
    <definedName name="DDRB_7DB" localSheetId="12">#REF!</definedName>
    <definedName name="DDRB_7DB" localSheetId="13">#REF!</definedName>
    <definedName name="DDRB_7DB_A" localSheetId="0">#REF!</definedName>
    <definedName name="DDRB_7DB_A" localSheetId="1">#REF!</definedName>
    <definedName name="DDRB_7DB_A" localSheetId="2">#REF!</definedName>
    <definedName name="DDRB_7DB_A" localSheetId="3">#REF!</definedName>
    <definedName name="DDRB_7DB_A" localSheetId="4">#REF!</definedName>
    <definedName name="DDRB_7DB_A" localSheetId="5">#REF!</definedName>
    <definedName name="DDRB_7DB_A" localSheetId="6">#REF!</definedName>
    <definedName name="DDRB_7DB_A" localSheetId="7">#REF!</definedName>
    <definedName name="DDRB_7DB_A" localSheetId="8">#REF!</definedName>
    <definedName name="DDRB_7DB_A" localSheetId="9">#REF!</definedName>
    <definedName name="DDRB_7DB_A" localSheetId="10">#REF!</definedName>
    <definedName name="DDRB_7DB_A" localSheetId="11">#REF!</definedName>
    <definedName name="DDRB_7DB_A" localSheetId="12">#REF!</definedName>
    <definedName name="DDRB_7DB_A" localSheetId="13">#REF!</definedName>
    <definedName name="DEM" localSheetId="0">#REF!</definedName>
    <definedName name="DEM" localSheetId="1">#REF!</definedName>
    <definedName name="DEM" localSheetId="2">#REF!</definedName>
    <definedName name="DEM" localSheetId="3">#REF!</definedName>
    <definedName name="DEM" localSheetId="4">#REF!</definedName>
    <definedName name="DEM" localSheetId="5">#REF!</definedName>
    <definedName name="DEM" localSheetId="6">#REF!</definedName>
    <definedName name="DEM" localSheetId="7">#REF!</definedName>
    <definedName name="DEM" localSheetId="8">#REF!</definedName>
    <definedName name="DEM" localSheetId="9">#REF!</definedName>
    <definedName name="DEM" localSheetId="10">#REF!</definedName>
    <definedName name="DEM" localSheetId="11">#REF!</definedName>
    <definedName name="DEM" localSheetId="12">#REF!</definedName>
    <definedName name="DEM" localSheetId="13">#REF!</definedName>
    <definedName name="DepComp" localSheetId="0">#REF!</definedName>
    <definedName name="DepComp" localSheetId="1">#REF!</definedName>
    <definedName name="DepComp" localSheetId="2">#REF!</definedName>
    <definedName name="DepComp" localSheetId="3">#REF!</definedName>
    <definedName name="DepComp" localSheetId="4">#REF!</definedName>
    <definedName name="DepComp" localSheetId="5">#REF!</definedName>
    <definedName name="DepComp" localSheetId="6">#REF!</definedName>
    <definedName name="DepComp" localSheetId="7">#REF!</definedName>
    <definedName name="DepComp" localSheetId="8">#REF!</definedName>
    <definedName name="DepComp" localSheetId="9">#REF!</definedName>
    <definedName name="DepComp" localSheetId="10">#REF!</definedName>
    <definedName name="DepComp" localSheetId="11">#REF!</definedName>
    <definedName name="DepComp" localSheetId="12">#REF!</definedName>
    <definedName name="DepComp" localSheetId="13">#REF!</definedName>
    <definedName name="DepRates" localSheetId="0">#REF!</definedName>
    <definedName name="DepRates" localSheetId="1">#REF!</definedName>
    <definedName name="DepRates" localSheetId="2">#REF!</definedName>
    <definedName name="DepRates" localSheetId="3">#REF!</definedName>
    <definedName name="DepRates" localSheetId="4">#REF!</definedName>
    <definedName name="DepRates" localSheetId="5">#REF!</definedName>
    <definedName name="DepRates" localSheetId="6">#REF!</definedName>
    <definedName name="DepRates" localSheetId="7">#REF!</definedName>
    <definedName name="DepRates" localSheetId="8">#REF!</definedName>
    <definedName name="DepRates" localSheetId="9">#REF!</definedName>
    <definedName name="DepRates" localSheetId="10">#REF!</definedName>
    <definedName name="DepRates" localSheetId="11">#REF!</definedName>
    <definedName name="DepRates" localSheetId="12">#REF!</definedName>
    <definedName name="DepRates" localSheetId="13">#REF!</definedName>
    <definedName name="DF" localSheetId="0">#REF!</definedName>
    <definedName name="DF" localSheetId="1">#REF!</definedName>
    <definedName name="DF" localSheetId="2">#REF!</definedName>
    <definedName name="DF" localSheetId="3">#REF!</definedName>
    <definedName name="DF" localSheetId="4">#REF!</definedName>
    <definedName name="DF" localSheetId="5">#REF!</definedName>
    <definedName name="DF" localSheetId="6">#REF!</definedName>
    <definedName name="DF" localSheetId="7">#REF!</definedName>
    <definedName name="DF" localSheetId="8">#REF!</definedName>
    <definedName name="DF" localSheetId="9">#REF!</definedName>
    <definedName name="DF" localSheetId="10">#REF!</definedName>
    <definedName name="DF" localSheetId="11">#REF!</definedName>
    <definedName name="DF" localSheetId="12">#REF!</definedName>
    <definedName name="DF" localSheetId="13">#REF!</definedName>
    <definedName name="DF_S" localSheetId="0">#REF!</definedName>
    <definedName name="DF_S" localSheetId="1">#REF!</definedName>
    <definedName name="DF_S" localSheetId="2">#REF!</definedName>
    <definedName name="DF_S" localSheetId="3">#REF!</definedName>
    <definedName name="DF_S" localSheetId="4">#REF!</definedName>
    <definedName name="DF_S" localSheetId="5">#REF!</definedName>
    <definedName name="DF_S" localSheetId="6">#REF!</definedName>
    <definedName name="DF_S" localSheetId="7">#REF!</definedName>
    <definedName name="DF_S" localSheetId="8">#REF!</definedName>
    <definedName name="DF_S" localSheetId="9">#REF!</definedName>
    <definedName name="DF_S" localSheetId="10">#REF!</definedName>
    <definedName name="DF_S" localSheetId="11">#REF!</definedName>
    <definedName name="DF_S" localSheetId="12">#REF!</definedName>
    <definedName name="DF_S" localSheetId="13">#REF!</definedName>
    <definedName name="DFB" localSheetId="0">#REF!</definedName>
    <definedName name="DFB" localSheetId="1">#REF!</definedName>
    <definedName name="DFB" localSheetId="2">#REF!</definedName>
    <definedName name="DFB" localSheetId="3">#REF!</definedName>
    <definedName name="DFB" localSheetId="4">#REF!</definedName>
    <definedName name="DFB" localSheetId="5">#REF!</definedName>
    <definedName name="DFB" localSheetId="6">#REF!</definedName>
    <definedName name="DFB" localSheetId="7">#REF!</definedName>
    <definedName name="DFB" localSheetId="8">#REF!</definedName>
    <definedName name="DFB" localSheetId="9">#REF!</definedName>
    <definedName name="DFB" localSheetId="10">#REF!</definedName>
    <definedName name="DFB" localSheetId="11">#REF!</definedName>
    <definedName name="DFB" localSheetId="12">#REF!</definedName>
    <definedName name="DFB" localSheetId="13">#REF!</definedName>
    <definedName name="DFF" localSheetId="0">#REF!</definedName>
    <definedName name="DFF" localSheetId="1">#REF!</definedName>
    <definedName name="DFF" localSheetId="2">#REF!</definedName>
    <definedName name="DFF" localSheetId="3">#REF!</definedName>
    <definedName name="DFF" localSheetId="4">#REF!</definedName>
    <definedName name="DFF" localSheetId="5">#REF!</definedName>
    <definedName name="DFF" localSheetId="6">#REF!</definedName>
    <definedName name="DFF" localSheetId="7">#REF!</definedName>
    <definedName name="DFF" localSheetId="8">#REF!</definedName>
    <definedName name="DFF" localSheetId="9">#REF!</definedName>
    <definedName name="DFF" localSheetId="10">#REF!</definedName>
    <definedName name="DFF" localSheetId="11">#REF!</definedName>
    <definedName name="DFF" localSheetId="12">#REF!</definedName>
    <definedName name="DFF" localSheetId="13">#REF!</definedName>
    <definedName name="DFFB" localSheetId="0">#REF!</definedName>
    <definedName name="DFFB" localSheetId="1">#REF!</definedName>
    <definedName name="DFFB" localSheetId="2">#REF!</definedName>
    <definedName name="DFFB" localSheetId="3">#REF!</definedName>
    <definedName name="DFFB" localSheetId="4">#REF!</definedName>
    <definedName name="DFFB" localSheetId="5">#REF!</definedName>
    <definedName name="DFFB" localSheetId="6">#REF!</definedName>
    <definedName name="DFFB" localSheetId="7">#REF!</definedName>
    <definedName name="DFFB" localSheetId="8">#REF!</definedName>
    <definedName name="DFFB" localSheetId="9">#REF!</definedName>
    <definedName name="DFFB" localSheetId="10">#REF!</definedName>
    <definedName name="DFFB" localSheetId="11">#REF!</definedName>
    <definedName name="DFFB" localSheetId="12">#REF!</definedName>
    <definedName name="DFFB" localSheetId="13">#REF!</definedName>
    <definedName name="DFFG" localSheetId="0">#REF!</definedName>
    <definedName name="DFFG" localSheetId="1">#REF!</definedName>
    <definedName name="DFFG" localSheetId="2">#REF!</definedName>
    <definedName name="DFFG" localSheetId="3">#REF!</definedName>
    <definedName name="DFFG" localSheetId="4">#REF!</definedName>
    <definedName name="DFFG" localSheetId="5">#REF!</definedName>
    <definedName name="DFFG" localSheetId="6">#REF!</definedName>
    <definedName name="DFFG" localSheetId="7">#REF!</definedName>
    <definedName name="DFFG" localSheetId="8">#REF!</definedName>
    <definedName name="DFFG" localSheetId="9">#REF!</definedName>
    <definedName name="DFFG" localSheetId="10">#REF!</definedName>
    <definedName name="DFFG" localSheetId="11">#REF!</definedName>
    <definedName name="DFFG" localSheetId="12">#REF!</definedName>
    <definedName name="DFFG" localSheetId="13">#REF!</definedName>
    <definedName name="DFFP" localSheetId="0">#REF!</definedName>
    <definedName name="DFFP" localSheetId="1">#REF!</definedName>
    <definedName name="DFFP" localSheetId="2">#REF!</definedName>
    <definedName name="DFFP" localSheetId="3">#REF!</definedName>
    <definedName name="DFFP" localSheetId="4">#REF!</definedName>
    <definedName name="DFFP" localSheetId="5">#REF!</definedName>
    <definedName name="DFFP" localSheetId="6">#REF!</definedName>
    <definedName name="DFFP" localSheetId="7">#REF!</definedName>
    <definedName name="DFFP" localSheetId="8">#REF!</definedName>
    <definedName name="DFFP" localSheetId="9">#REF!</definedName>
    <definedName name="DFFP" localSheetId="10">#REF!</definedName>
    <definedName name="DFFP" localSheetId="11">#REF!</definedName>
    <definedName name="DFFP" localSheetId="12">#REF!</definedName>
    <definedName name="DFFP" localSheetId="13">#REF!</definedName>
    <definedName name="DFG" localSheetId="0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5">#REF!</definedName>
    <definedName name="DFG" localSheetId="6">#REF!</definedName>
    <definedName name="DFG" localSheetId="7">#REF!</definedName>
    <definedName name="DFG" localSheetId="8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G_NGDP" localSheetId="0">#REF!</definedName>
    <definedName name="DG_NGDP" localSheetId="1">#REF!</definedName>
    <definedName name="DG_NGDP" localSheetId="2">#REF!</definedName>
    <definedName name="DG_NGDP" localSheetId="3">#REF!</definedName>
    <definedName name="DG_NGDP" localSheetId="4">#REF!</definedName>
    <definedName name="DG_NGDP" localSheetId="5">#REF!</definedName>
    <definedName name="DG_NGDP" localSheetId="6">#REF!</definedName>
    <definedName name="DG_NGDP" localSheetId="7">#REF!</definedName>
    <definedName name="DG_NGDP" localSheetId="8">#REF!</definedName>
    <definedName name="DG_NGDP" localSheetId="9">#REF!</definedName>
    <definedName name="DG_NGDP" localSheetId="10">#REF!</definedName>
    <definedName name="DG_NGDP" localSheetId="11">#REF!</definedName>
    <definedName name="DG_NGDP" localSheetId="12">#REF!</definedName>
    <definedName name="DG_NGDP" localSheetId="13">#REF!</definedName>
    <definedName name="DG_SY" localSheetId="0">#REF!</definedName>
    <definedName name="DG_SY" localSheetId="1">#REF!</definedName>
    <definedName name="DG_SY" localSheetId="2">#REF!</definedName>
    <definedName name="DG_SY" localSheetId="3">#REF!</definedName>
    <definedName name="DG_SY" localSheetId="4">#REF!</definedName>
    <definedName name="DG_SY" localSheetId="5">#REF!</definedName>
    <definedName name="DG_SY" localSheetId="6">#REF!</definedName>
    <definedName name="DG_SY" localSheetId="7">#REF!</definedName>
    <definedName name="DG_SY" localSheetId="8">#REF!</definedName>
    <definedName name="DG_SY" localSheetId="9">#REF!</definedName>
    <definedName name="DG_SY" localSheetId="10">#REF!</definedName>
    <definedName name="DG_SY" localSheetId="11">#REF!</definedName>
    <definedName name="DG_SY" localSheetId="12">#REF!</definedName>
    <definedName name="DG_SY" localSheetId="13">#REF!</definedName>
    <definedName name="DGproj" localSheetId="0">#REF!</definedName>
    <definedName name="DGproj" localSheetId="1">#REF!</definedName>
    <definedName name="DGproj" localSheetId="2">#REF!</definedName>
    <definedName name="DGproj" localSheetId="3">#REF!</definedName>
    <definedName name="DGproj" localSheetId="4">#REF!</definedName>
    <definedName name="DGproj" localSheetId="5">#REF!</definedName>
    <definedName name="DGproj" localSheetId="6">#REF!</definedName>
    <definedName name="DGproj" localSheetId="7">#REF!</definedName>
    <definedName name="DGproj" localSheetId="8">#REF!</definedName>
    <definedName name="DGproj" localSheetId="9">#REF!</definedName>
    <definedName name="DGproj" localSheetId="10">#REF!</definedName>
    <definedName name="DGproj" localSheetId="11">#REF!</definedName>
    <definedName name="DGproj" localSheetId="12">#REF!</definedName>
    <definedName name="DGproj" localSheetId="13">#REF!</definedName>
    <definedName name="DIF_6" localSheetId="0">'[12]BoP-weo'!#REF!</definedName>
    <definedName name="DIF_6" localSheetId="1">'[12]BoP-weo'!#REF!</definedName>
    <definedName name="DIF_6" localSheetId="2">'[12]BoP-weo'!#REF!</definedName>
    <definedName name="DIF_6" localSheetId="3">'[12]BoP-weo'!#REF!</definedName>
    <definedName name="DIF_6" localSheetId="4">'[12]BoP-weo'!#REF!</definedName>
    <definedName name="DIF_6" localSheetId="5">'[12]BoP-weo'!#REF!</definedName>
    <definedName name="DIF_6" localSheetId="6">'[12]BoP-weo'!#REF!</definedName>
    <definedName name="DIF_6" localSheetId="7">'[12]BoP-weo'!#REF!</definedName>
    <definedName name="DIF_6" localSheetId="8">'[12]BoP-weo'!#REF!</definedName>
    <definedName name="DIF_6" localSheetId="9">'[12]BoP-weo'!#REF!</definedName>
    <definedName name="DIF_6" localSheetId="10">'[12]BoP-weo'!#REF!</definedName>
    <definedName name="DIF_6" localSheetId="11">'[12]BoP-weo'!#REF!</definedName>
    <definedName name="DIF_6" localSheetId="12">'[12]BoP-weo'!#REF!</definedName>
    <definedName name="DIF_6" localSheetId="13">'[12]BoP-weo'!#REF!</definedName>
    <definedName name="DMSUM" localSheetId="0">#REF!</definedName>
    <definedName name="DMSUM" localSheetId="1">#REF!</definedName>
    <definedName name="DMSUM" localSheetId="2">#REF!</definedName>
    <definedName name="DMSUM" localSheetId="3">#REF!</definedName>
    <definedName name="DMSUM" localSheetId="4">#REF!</definedName>
    <definedName name="DMSUM" localSheetId="5">#REF!</definedName>
    <definedName name="DMSUM" localSheetId="6">#REF!</definedName>
    <definedName name="DMSUM" localSheetId="7">#REF!</definedName>
    <definedName name="DMSUM" localSheetId="8">#REF!</definedName>
    <definedName name="DMSUM" localSheetId="9">#REF!</definedName>
    <definedName name="DMSUM" localSheetId="10">#REF!</definedName>
    <definedName name="DMSUM" localSheetId="11">#REF!</definedName>
    <definedName name="DMSUM" localSheetId="12">#REF!</definedName>
    <definedName name="DMSUM" localSheetId="13">#REF!</definedName>
    <definedName name="Dproj" localSheetId="0">#REF!</definedName>
    <definedName name="Dproj" localSheetId="1">#REF!</definedName>
    <definedName name="Dproj" localSheetId="2">#REF!</definedName>
    <definedName name="Dproj" localSheetId="3">#REF!</definedName>
    <definedName name="Dproj" localSheetId="4">#REF!</definedName>
    <definedName name="Dproj" localSheetId="5">#REF!</definedName>
    <definedName name="Dproj" localSheetId="6">#REF!</definedName>
    <definedName name="Dproj" localSheetId="7">#REF!</definedName>
    <definedName name="Dproj" localSheetId="8">#REF!</definedName>
    <definedName name="Dproj" localSheetId="9">#REF!</definedName>
    <definedName name="Dproj" localSheetId="10">#REF!</definedName>
    <definedName name="Dproj" localSheetId="11">#REF!</definedName>
    <definedName name="Dproj" localSheetId="12">#REF!</definedName>
    <definedName name="Dproj" localSheetId="13">#REF!</definedName>
    <definedName name="DSD" localSheetId="0">#REF!</definedName>
    <definedName name="DSD" localSheetId="1">#REF!</definedName>
    <definedName name="DSD" localSheetId="2">#REF!</definedName>
    <definedName name="DSD" localSheetId="3">#REF!</definedName>
    <definedName name="DSD" localSheetId="4">#REF!</definedName>
    <definedName name="DSD" localSheetId="5">#REF!</definedName>
    <definedName name="DSD" localSheetId="6">#REF!</definedName>
    <definedName name="DSD" localSheetId="7">#REF!</definedName>
    <definedName name="DSD" localSheetId="8">#REF!</definedName>
    <definedName name="DSD" localSheetId="9">#REF!</definedName>
    <definedName name="DSD" localSheetId="10">#REF!</definedName>
    <definedName name="DSD" localSheetId="11">#REF!</definedName>
    <definedName name="DSD" localSheetId="12">#REF!</definedName>
    <definedName name="DSD" localSheetId="13">#REF!</definedName>
    <definedName name="DSD_S" localSheetId="0">#REF!</definedName>
    <definedName name="DSD_S" localSheetId="1">#REF!</definedName>
    <definedName name="DSD_S" localSheetId="2">#REF!</definedName>
    <definedName name="DSD_S" localSheetId="3">#REF!</definedName>
    <definedName name="DSD_S" localSheetId="4">#REF!</definedName>
    <definedName name="DSD_S" localSheetId="5">#REF!</definedName>
    <definedName name="DSD_S" localSheetId="6">#REF!</definedName>
    <definedName name="DSD_S" localSheetId="7">#REF!</definedName>
    <definedName name="DSD_S" localSheetId="8">#REF!</definedName>
    <definedName name="DSD_S" localSheetId="9">#REF!</definedName>
    <definedName name="DSD_S" localSheetId="10">#REF!</definedName>
    <definedName name="DSD_S" localSheetId="11">#REF!</definedName>
    <definedName name="DSD_S" localSheetId="12">#REF!</definedName>
    <definedName name="DSD_S" localSheetId="13">#REF!</definedName>
    <definedName name="DSDB" localSheetId="0">#REF!</definedName>
    <definedName name="DSDB" localSheetId="1">#REF!</definedName>
    <definedName name="DSDB" localSheetId="2">#REF!</definedName>
    <definedName name="DSDB" localSheetId="3">#REF!</definedName>
    <definedName name="DSDB" localSheetId="4">#REF!</definedName>
    <definedName name="DSDB" localSheetId="5">#REF!</definedName>
    <definedName name="DSDB" localSheetId="6">#REF!</definedName>
    <definedName name="DSDB" localSheetId="7">#REF!</definedName>
    <definedName name="DSDB" localSheetId="8">#REF!</definedName>
    <definedName name="DSDB" localSheetId="9">#REF!</definedName>
    <definedName name="DSDB" localSheetId="10">#REF!</definedName>
    <definedName name="DSDB" localSheetId="11">#REF!</definedName>
    <definedName name="DSDB" localSheetId="12">#REF!</definedName>
    <definedName name="DSDB" localSheetId="13">#REF!</definedName>
    <definedName name="DSDG" localSheetId="0">#REF!</definedName>
    <definedName name="DSDG" localSheetId="1">#REF!</definedName>
    <definedName name="DSDG" localSheetId="2">#REF!</definedName>
    <definedName name="DSDG" localSheetId="3">#REF!</definedName>
    <definedName name="DSDG" localSheetId="4">#REF!</definedName>
    <definedName name="DSDG" localSheetId="5">#REF!</definedName>
    <definedName name="DSDG" localSheetId="6">#REF!</definedName>
    <definedName name="DSDG" localSheetId="7">#REF!</definedName>
    <definedName name="DSDG" localSheetId="8">#REF!</definedName>
    <definedName name="DSDG" localSheetId="9">#REF!</definedName>
    <definedName name="DSDG" localSheetId="10">#REF!</definedName>
    <definedName name="DSDG" localSheetId="11">#REF!</definedName>
    <definedName name="DSDG" localSheetId="12">#REF!</definedName>
    <definedName name="DSDG" localSheetId="13">#REF!</definedName>
    <definedName name="DSIBproj" localSheetId="0">#REF!</definedName>
    <definedName name="DSIBproj" localSheetId="1">#REF!</definedName>
    <definedName name="DSIBproj" localSheetId="2">#REF!</definedName>
    <definedName name="DSIBproj" localSheetId="3">#REF!</definedName>
    <definedName name="DSIBproj" localSheetId="4">#REF!</definedName>
    <definedName name="DSIBproj" localSheetId="5">#REF!</definedName>
    <definedName name="DSIBproj" localSheetId="6">#REF!</definedName>
    <definedName name="DSIBproj" localSheetId="7">#REF!</definedName>
    <definedName name="DSIBproj" localSheetId="8">#REF!</definedName>
    <definedName name="DSIBproj" localSheetId="9">#REF!</definedName>
    <definedName name="DSIBproj" localSheetId="10">#REF!</definedName>
    <definedName name="DSIBproj" localSheetId="11">#REF!</definedName>
    <definedName name="DSIBproj" localSheetId="12">#REF!</definedName>
    <definedName name="DSIBproj" localSheetId="13">#REF!</definedName>
    <definedName name="DSIGproj" localSheetId="0">#REF!</definedName>
    <definedName name="DSIGproj" localSheetId="1">#REF!</definedName>
    <definedName name="DSIGproj" localSheetId="2">#REF!</definedName>
    <definedName name="DSIGproj" localSheetId="3">#REF!</definedName>
    <definedName name="DSIGproj" localSheetId="4">#REF!</definedName>
    <definedName name="DSIGproj" localSheetId="5">#REF!</definedName>
    <definedName name="DSIGproj" localSheetId="6">#REF!</definedName>
    <definedName name="DSIGproj" localSheetId="7">#REF!</definedName>
    <definedName name="DSIGproj" localSheetId="8">#REF!</definedName>
    <definedName name="DSIGproj" localSheetId="9">#REF!</definedName>
    <definedName name="DSIGproj" localSheetId="10">#REF!</definedName>
    <definedName name="DSIGproj" localSheetId="11">#REF!</definedName>
    <definedName name="DSIGproj" localSheetId="12">#REF!</definedName>
    <definedName name="DSIGproj" localSheetId="13">#REF!</definedName>
    <definedName name="DSIproj" localSheetId="0">#REF!</definedName>
    <definedName name="DSIproj" localSheetId="1">#REF!</definedName>
    <definedName name="DSIproj" localSheetId="2">#REF!</definedName>
    <definedName name="DSIproj" localSheetId="3">#REF!</definedName>
    <definedName name="DSIproj" localSheetId="4">#REF!</definedName>
    <definedName name="DSIproj" localSheetId="5">#REF!</definedName>
    <definedName name="DSIproj" localSheetId="6">#REF!</definedName>
    <definedName name="DSIproj" localSheetId="7">#REF!</definedName>
    <definedName name="DSIproj" localSheetId="8">#REF!</definedName>
    <definedName name="DSIproj" localSheetId="9">#REF!</definedName>
    <definedName name="DSIproj" localSheetId="10">#REF!</definedName>
    <definedName name="DSIproj" localSheetId="11">#REF!</definedName>
    <definedName name="DSIproj" localSheetId="12">#REF!</definedName>
    <definedName name="DSIproj" localSheetId="13">#REF!</definedName>
    <definedName name="DSISD" localSheetId="0">#REF!</definedName>
    <definedName name="DSISD" localSheetId="1">#REF!</definedName>
    <definedName name="DSISD" localSheetId="2">#REF!</definedName>
    <definedName name="DSISD" localSheetId="3">#REF!</definedName>
    <definedName name="DSISD" localSheetId="4">#REF!</definedName>
    <definedName name="DSISD" localSheetId="5">#REF!</definedName>
    <definedName name="DSISD" localSheetId="6">#REF!</definedName>
    <definedName name="DSISD" localSheetId="7">#REF!</definedName>
    <definedName name="DSISD" localSheetId="8">#REF!</definedName>
    <definedName name="DSISD" localSheetId="9">#REF!</definedName>
    <definedName name="DSISD" localSheetId="10">#REF!</definedName>
    <definedName name="DSISD" localSheetId="11">#REF!</definedName>
    <definedName name="DSISD" localSheetId="12">#REF!</definedName>
    <definedName name="DSISD" localSheetId="13">#REF!</definedName>
    <definedName name="DSISDB" localSheetId="0">#REF!</definedName>
    <definedName name="DSISDB" localSheetId="1">#REF!</definedName>
    <definedName name="DSISDB" localSheetId="2">#REF!</definedName>
    <definedName name="DSISDB" localSheetId="3">#REF!</definedName>
    <definedName name="DSISDB" localSheetId="4">#REF!</definedName>
    <definedName name="DSISDB" localSheetId="5">#REF!</definedName>
    <definedName name="DSISDB" localSheetId="6">#REF!</definedName>
    <definedName name="DSISDB" localSheetId="7">#REF!</definedName>
    <definedName name="DSISDB" localSheetId="8">#REF!</definedName>
    <definedName name="DSISDB" localSheetId="9">#REF!</definedName>
    <definedName name="DSISDB" localSheetId="10">#REF!</definedName>
    <definedName name="DSISDB" localSheetId="11">#REF!</definedName>
    <definedName name="DSISDB" localSheetId="12">#REF!</definedName>
    <definedName name="DSISDB" localSheetId="13">#REF!</definedName>
    <definedName name="DSISDG" localSheetId="0">#REF!</definedName>
    <definedName name="DSISDG" localSheetId="1">#REF!</definedName>
    <definedName name="DSISDG" localSheetId="2">#REF!</definedName>
    <definedName name="DSISDG" localSheetId="3">#REF!</definedName>
    <definedName name="DSISDG" localSheetId="4">#REF!</definedName>
    <definedName name="DSISDG" localSheetId="5">#REF!</definedName>
    <definedName name="DSISDG" localSheetId="6">#REF!</definedName>
    <definedName name="DSISDG" localSheetId="7">#REF!</definedName>
    <definedName name="DSISDG" localSheetId="8">#REF!</definedName>
    <definedName name="DSISDG" localSheetId="9">#REF!</definedName>
    <definedName name="DSISDG" localSheetId="10">#REF!</definedName>
    <definedName name="DSISDG" localSheetId="11">#REF!</definedName>
    <definedName name="DSISDG" localSheetId="12">#REF!</definedName>
    <definedName name="DSISDG" localSheetId="13">#REF!</definedName>
    <definedName name="DSPBproj" localSheetId="0">#REF!</definedName>
    <definedName name="DSPBproj" localSheetId="1">#REF!</definedName>
    <definedName name="DSPBproj" localSheetId="2">#REF!</definedName>
    <definedName name="DSPBproj" localSheetId="3">#REF!</definedName>
    <definedName name="DSPBproj" localSheetId="4">#REF!</definedName>
    <definedName name="DSPBproj" localSheetId="5">#REF!</definedName>
    <definedName name="DSPBproj" localSheetId="6">#REF!</definedName>
    <definedName name="DSPBproj" localSheetId="7">#REF!</definedName>
    <definedName name="DSPBproj" localSheetId="8">#REF!</definedName>
    <definedName name="DSPBproj" localSheetId="9">#REF!</definedName>
    <definedName name="DSPBproj" localSheetId="10">#REF!</definedName>
    <definedName name="DSPBproj" localSheetId="11">#REF!</definedName>
    <definedName name="DSPBproj" localSheetId="12">#REF!</definedName>
    <definedName name="DSPBproj" localSheetId="13">#REF!</definedName>
    <definedName name="DSPGproj" localSheetId="0">#REF!</definedName>
    <definedName name="DSPGproj" localSheetId="1">#REF!</definedName>
    <definedName name="DSPGproj" localSheetId="2">#REF!</definedName>
    <definedName name="DSPGproj" localSheetId="3">#REF!</definedName>
    <definedName name="DSPGproj" localSheetId="4">#REF!</definedName>
    <definedName name="DSPGproj" localSheetId="5">#REF!</definedName>
    <definedName name="DSPGproj" localSheetId="6">#REF!</definedName>
    <definedName name="DSPGproj" localSheetId="7">#REF!</definedName>
    <definedName name="DSPGproj" localSheetId="8">#REF!</definedName>
    <definedName name="DSPGproj" localSheetId="9">#REF!</definedName>
    <definedName name="DSPGproj" localSheetId="10">#REF!</definedName>
    <definedName name="DSPGproj" localSheetId="11">#REF!</definedName>
    <definedName name="DSPGproj" localSheetId="12">#REF!</definedName>
    <definedName name="DSPGproj" localSheetId="13">#REF!</definedName>
    <definedName name="DSPproj" localSheetId="0">#REF!</definedName>
    <definedName name="DSPproj" localSheetId="1">#REF!</definedName>
    <definedName name="DSPproj" localSheetId="2">#REF!</definedName>
    <definedName name="DSPproj" localSheetId="3">#REF!</definedName>
    <definedName name="DSPproj" localSheetId="4">#REF!</definedName>
    <definedName name="DSPproj" localSheetId="5">#REF!</definedName>
    <definedName name="DSPproj" localSheetId="6">#REF!</definedName>
    <definedName name="DSPproj" localSheetId="7">#REF!</definedName>
    <definedName name="DSPproj" localSheetId="8">#REF!</definedName>
    <definedName name="DSPproj" localSheetId="9">#REF!</definedName>
    <definedName name="DSPproj" localSheetId="10">#REF!</definedName>
    <definedName name="DSPproj" localSheetId="11">#REF!</definedName>
    <definedName name="DSPproj" localSheetId="12">#REF!</definedName>
    <definedName name="DSPproj" localSheetId="13">#REF!</definedName>
    <definedName name="DSPSD" localSheetId="0">#REF!</definedName>
    <definedName name="DSPSD" localSheetId="1">#REF!</definedName>
    <definedName name="DSPSD" localSheetId="2">#REF!</definedName>
    <definedName name="DSPSD" localSheetId="3">#REF!</definedName>
    <definedName name="DSPSD" localSheetId="4">#REF!</definedName>
    <definedName name="DSPSD" localSheetId="5">#REF!</definedName>
    <definedName name="DSPSD" localSheetId="6">#REF!</definedName>
    <definedName name="DSPSD" localSheetId="7">#REF!</definedName>
    <definedName name="DSPSD" localSheetId="8">#REF!</definedName>
    <definedName name="DSPSD" localSheetId="9">#REF!</definedName>
    <definedName name="DSPSD" localSheetId="10">#REF!</definedName>
    <definedName name="DSPSD" localSheetId="11">#REF!</definedName>
    <definedName name="DSPSD" localSheetId="12">#REF!</definedName>
    <definedName name="DSPSD" localSheetId="13">#REF!</definedName>
    <definedName name="DSPSDB" localSheetId="0">#REF!</definedName>
    <definedName name="DSPSDB" localSheetId="1">#REF!</definedName>
    <definedName name="DSPSDB" localSheetId="2">#REF!</definedName>
    <definedName name="DSPSDB" localSheetId="3">#REF!</definedName>
    <definedName name="DSPSDB" localSheetId="4">#REF!</definedName>
    <definedName name="DSPSDB" localSheetId="5">#REF!</definedName>
    <definedName name="DSPSDB" localSheetId="6">#REF!</definedName>
    <definedName name="DSPSDB" localSheetId="7">#REF!</definedName>
    <definedName name="DSPSDB" localSheetId="8">#REF!</definedName>
    <definedName name="DSPSDB" localSheetId="9">#REF!</definedName>
    <definedName name="DSPSDB" localSheetId="10">#REF!</definedName>
    <definedName name="DSPSDB" localSheetId="11">#REF!</definedName>
    <definedName name="DSPSDB" localSheetId="12">#REF!</definedName>
    <definedName name="DSPSDB" localSheetId="13">#REF!</definedName>
    <definedName name="DSPSDG" localSheetId="0">#REF!</definedName>
    <definedName name="DSPSDG" localSheetId="1">#REF!</definedName>
    <definedName name="DSPSDG" localSheetId="2">#REF!</definedName>
    <definedName name="DSPSDG" localSheetId="3">#REF!</definedName>
    <definedName name="DSPSDG" localSheetId="4">#REF!</definedName>
    <definedName name="DSPSDG" localSheetId="5">#REF!</definedName>
    <definedName name="DSPSDG" localSheetId="6">#REF!</definedName>
    <definedName name="DSPSDG" localSheetId="7">#REF!</definedName>
    <definedName name="DSPSDG" localSheetId="8">#REF!</definedName>
    <definedName name="DSPSDG" localSheetId="9">#REF!</definedName>
    <definedName name="DSPSDG" localSheetId="10">#REF!</definedName>
    <definedName name="DSPSDG" localSheetId="11">#REF!</definedName>
    <definedName name="DSPSDG" localSheetId="12">#REF!</definedName>
    <definedName name="DSPSDG" localSheetId="13">#REF!</definedName>
    <definedName name="DVE" localSheetId="0">#REF!</definedName>
    <definedName name="DVE" localSheetId="1">#REF!</definedName>
    <definedName name="DVE" localSheetId="2">#REF!</definedName>
    <definedName name="DVE" localSheetId="3">#REF!</definedName>
    <definedName name="DVE" localSheetId="4">#REF!</definedName>
    <definedName name="DVE" localSheetId="5">#REF!</definedName>
    <definedName name="DVE" localSheetId="6">#REF!</definedName>
    <definedName name="DVE" localSheetId="7">#REF!</definedName>
    <definedName name="DVE" localSheetId="8">#REF!</definedName>
    <definedName name="DVE" localSheetId="9">#REF!</definedName>
    <definedName name="DVE" localSheetId="10">#REF!</definedName>
    <definedName name="DVE" localSheetId="11">#REF!</definedName>
    <definedName name="DVE" localSheetId="12">#REF!</definedName>
    <definedName name="DVE" localSheetId="13">#REF!</definedName>
    <definedName name="DVE_S" localSheetId="0">#REF!</definedName>
    <definedName name="DVE_S" localSheetId="1">#REF!</definedName>
    <definedName name="DVE_S" localSheetId="2">#REF!</definedName>
    <definedName name="DVE_S" localSheetId="3">#REF!</definedName>
    <definedName name="DVE_S" localSheetId="4">#REF!</definedName>
    <definedName name="DVE_S" localSheetId="5">#REF!</definedName>
    <definedName name="DVE_S" localSheetId="6">#REF!</definedName>
    <definedName name="DVE_S" localSheetId="7">#REF!</definedName>
    <definedName name="DVE_S" localSheetId="8">#REF!</definedName>
    <definedName name="DVE_S" localSheetId="9">#REF!</definedName>
    <definedName name="DVE_S" localSheetId="10">#REF!</definedName>
    <definedName name="DVE_S" localSheetId="11">#REF!</definedName>
    <definedName name="DVE_S" localSheetId="12">#REF!</definedName>
    <definedName name="DVE_S" localSheetId="13">#REF!</definedName>
    <definedName name="DVEB" localSheetId="0">#REF!</definedName>
    <definedName name="DVEB" localSheetId="1">#REF!</definedName>
    <definedName name="DVEB" localSheetId="2">#REF!</definedName>
    <definedName name="DVEB" localSheetId="3">#REF!</definedName>
    <definedName name="DVEB" localSheetId="4">#REF!</definedName>
    <definedName name="DVEB" localSheetId="5">#REF!</definedName>
    <definedName name="DVEB" localSheetId="6">#REF!</definedName>
    <definedName name="DVEB" localSheetId="7">#REF!</definedName>
    <definedName name="DVEB" localSheetId="8">#REF!</definedName>
    <definedName name="DVEB" localSheetId="9">#REF!</definedName>
    <definedName name="DVEB" localSheetId="10">#REF!</definedName>
    <definedName name="DVEB" localSheetId="11">#REF!</definedName>
    <definedName name="DVEB" localSheetId="12">#REF!</definedName>
    <definedName name="DVEB" localSheetId="13">#REF!</definedName>
    <definedName name="DVEG" localSheetId="0">#REF!</definedName>
    <definedName name="DVEG" localSheetId="1">#REF!</definedName>
    <definedName name="DVEG" localSheetId="2">#REF!</definedName>
    <definedName name="DVEG" localSheetId="3">#REF!</definedName>
    <definedName name="DVEG" localSheetId="4">#REF!</definedName>
    <definedName name="DVEG" localSheetId="5">#REF!</definedName>
    <definedName name="DVEG" localSheetId="6">#REF!</definedName>
    <definedName name="DVEG" localSheetId="7">#REF!</definedName>
    <definedName name="DVEG" localSheetId="8">#REF!</definedName>
    <definedName name="DVEG" localSheetId="9">#REF!</definedName>
    <definedName name="DVEG" localSheetId="10">#REF!</definedName>
    <definedName name="DVEG" localSheetId="11">#REF!</definedName>
    <definedName name="DVEG" localSheetId="12">#REF!</definedName>
    <definedName name="DVEG" localSheetId="13">#REF!</definedName>
    <definedName name="EDNA" localSheetId="0">'[12]BoP-weo'!#REF!</definedName>
    <definedName name="EDNA" localSheetId="1">'[12]BoP-weo'!#REF!</definedName>
    <definedName name="EDNA" localSheetId="2">'[12]BoP-weo'!#REF!</definedName>
    <definedName name="EDNA" localSheetId="3">'[12]BoP-weo'!#REF!</definedName>
    <definedName name="EDNA" localSheetId="4">'[12]BoP-weo'!#REF!</definedName>
    <definedName name="EDNA" localSheetId="5">'[12]BoP-weo'!#REF!</definedName>
    <definedName name="EDNA" localSheetId="6">'[12]BoP-weo'!#REF!</definedName>
    <definedName name="EDNA" localSheetId="7">'[12]BoP-weo'!#REF!</definedName>
    <definedName name="EDNA" localSheetId="8">'[12]BoP-weo'!#REF!</definedName>
    <definedName name="EDNA" localSheetId="9">'[12]BoP-weo'!#REF!</definedName>
    <definedName name="EDNA" localSheetId="10">'[12]BoP-weo'!#REF!</definedName>
    <definedName name="EDNA" localSheetId="11">'[12]BoP-weo'!#REF!</definedName>
    <definedName name="EDNA" localSheetId="12">'[12]BoP-weo'!#REF!</definedName>
    <definedName name="EDNA" localSheetId="13">'[12]BoP-weo'!#REF!</definedName>
    <definedName name="EdssBatchRange" localSheetId="0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 localSheetId="6">#REF!</definedName>
    <definedName name="EdssBatchRange" localSheetId="7">#REF!</definedName>
    <definedName name="EdssBatchRange" localSheetId="8">#REF!</definedName>
    <definedName name="EdssBatchRange" localSheetId="9">#REF!</definedName>
    <definedName name="EdssBatchRange" localSheetId="10">#REF!</definedName>
    <definedName name="EdssBatchRange" localSheetId="11">#REF!</definedName>
    <definedName name="EdssBatchRange" localSheetId="12">#REF!</definedName>
    <definedName name="EdssBatchRange" localSheetId="13">#REF!</definedName>
    <definedName name="EDSSDESCRIPTOR" localSheetId="0">#REF!</definedName>
    <definedName name="EDSSDESCRIPTOR" localSheetId="1">#REF!</definedName>
    <definedName name="EDSSDESCRIPTOR" localSheetId="2">#REF!</definedName>
    <definedName name="EDSSDESCRIPTOR" localSheetId="3">#REF!</definedName>
    <definedName name="EDSSDESCRIPTOR" localSheetId="4">#REF!</definedName>
    <definedName name="EDSSDESCRIPTOR" localSheetId="5">#REF!</definedName>
    <definedName name="EDSSDESCRIPTOR" localSheetId="6">#REF!</definedName>
    <definedName name="EDSSDESCRIPTOR" localSheetId="7">#REF!</definedName>
    <definedName name="EDSSDESCRIPTOR" localSheetId="8">#REF!</definedName>
    <definedName name="EDSSDESCRIPTOR" localSheetId="9">#REF!</definedName>
    <definedName name="EDSSDESCRIPTOR" localSheetId="10">#REF!</definedName>
    <definedName name="EDSSDESCRIPTOR" localSheetId="11">#REF!</definedName>
    <definedName name="EDSSDESCRIPTOR" localSheetId="12">#REF!</definedName>
    <definedName name="EDSSDESCRIPTOR" localSheetId="13">#REF!</definedName>
    <definedName name="EDSSFILE" localSheetId="0">#REF!</definedName>
    <definedName name="EDSSFILE" localSheetId="1">#REF!</definedName>
    <definedName name="EDSSFILE" localSheetId="2">#REF!</definedName>
    <definedName name="EDSSFILE" localSheetId="3">#REF!</definedName>
    <definedName name="EDSSFILE" localSheetId="4">#REF!</definedName>
    <definedName name="EDSSFILE" localSheetId="5">#REF!</definedName>
    <definedName name="EDSSFILE" localSheetId="6">#REF!</definedName>
    <definedName name="EDSSFILE" localSheetId="7">#REF!</definedName>
    <definedName name="EDSSFILE" localSheetId="8">#REF!</definedName>
    <definedName name="EDSSFILE" localSheetId="9">#REF!</definedName>
    <definedName name="EDSSFILE" localSheetId="10">#REF!</definedName>
    <definedName name="EDSSFILE" localSheetId="11">#REF!</definedName>
    <definedName name="EDSSFILE" localSheetId="12">#REF!</definedName>
    <definedName name="EDSSFILE" localSheetId="13">#REF!</definedName>
    <definedName name="EDSSNAME" localSheetId="0">#REF!</definedName>
    <definedName name="EDSSNAME" localSheetId="1">#REF!</definedName>
    <definedName name="EDSSNAME" localSheetId="2">#REF!</definedName>
    <definedName name="EDSSNAME" localSheetId="3">#REF!</definedName>
    <definedName name="EDSSNAME" localSheetId="4">#REF!</definedName>
    <definedName name="EDSSNAME" localSheetId="5">#REF!</definedName>
    <definedName name="EDSSNAME" localSheetId="6">#REF!</definedName>
    <definedName name="EDSSNAME" localSheetId="7">#REF!</definedName>
    <definedName name="EDSSNAME" localSheetId="8">#REF!</definedName>
    <definedName name="EDSSNAME" localSheetId="9">#REF!</definedName>
    <definedName name="EDSSNAME" localSheetId="10">#REF!</definedName>
    <definedName name="EDSSNAME" localSheetId="11">#REF!</definedName>
    <definedName name="EDSSNAME" localSheetId="12">#REF!</definedName>
    <definedName name="EDSSNAME" localSheetId="13">#REF!</definedName>
    <definedName name="EDSSTABLES" localSheetId="0">#REF!</definedName>
    <definedName name="EDSSTABLES" localSheetId="1">#REF!</definedName>
    <definedName name="EDSSTABLES" localSheetId="2">#REF!</definedName>
    <definedName name="EDSSTABLES" localSheetId="3">#REF!</definedName>
    <definedName name="EDSSTABLES" localSheetId="4">#REF!</definedName>
    <definedName name="EDSSTABLES" localSheetId="5">#REF!</definedName>
    <definedName name="EDSSTABLES" localSheetId="6">#REF!</definedName>
    <definedName name="EDSSTABLES" localSheetId="7">#REF!</definedName>
    <definedName name="EDSSTABLES" localSheetId="8">#REF!</definedName>
    <definedName name="EDSSTABLES" localSheetId="9">#REF!</definedName>
    <definedName name="EDSSTABLES" localSheetId="10">#REF!</definedName>
    <definedName name="EDSSTABLES" localSheetId="11">#REF!</definedName>
    <definedName name="EDSSTABLES" localSheetId="12">#REF!</definedName>
    <definedName name="EDSSTABLES" localSheetId="13">#REF!</definedName>
    <definedName name="EDSSTIME" localSheetId="0">#REF!</definedName>
    <definedName name="EDSSTIME" localSheetId="1">#REF!</definedName>
    <definedName name="EDSSTIME" localSheetId="2">#REF!</definedName>
    <definedName name="EDSSTIME" localSheetId="3">#REF!</definedName>
    <definedName name="EDSSTIME" localSheetId="4">#REF!</definedName>
    <definedName name="EDSSTIME" localSheetId="5">#REF!</definedName>
    <definedName name="EDSSTIME" localSheetId="6">#REF!</definedName>
    <definedName name="EDSSTIME" localSheetId="7">#REF!</definedName>
    <definedName name="EDSSTIME" localSheetId="8">#REF!</definedName>
    <definedName name="EDSSTIME" localSheetId="9">#REF!</definedName>
    <definedName name="EDSSTIME" localSheetId="10">#REF!</definedName>
    <definedName name="EDSSTIME" localSheetId="11">#REF!</definedName>
    <definedName name="EDSSTIME" localSheetId="12">#REF!</definedName>
    <definedName name="EDSSTIME" localSheetId="13">#REF!</definedName>
    <definedName name="EF_7D" localSheetId="0">#REF!</definedName>
    <definedName name="EF_7D" localSheetId="1">#REF!</definedName>
    <definedName name="EF_7D" localSheetId="2">#REF!</definedName>
    <definedName name="EF_7D" localSheetId="3">#REF!</definedName>
    <definedName name="EF_7D" localSheetId="4">#REF!</definedName>
    <definedName name="EF_7D" localSheetId="5">#REF!</definedName>
    <definedName name="EF_7D" localSheetId="6">#REF!</definedName>
    <definedName name="EF_7D" localSheetId="7">#REF!</definedName>
    <definedName name="EF_7D" localSheetId="8">#REF!</definedName>
    <definedName name="EF_7D" localSheetId="9">#REF!</definedName>
    <definedName name="EF_7D" localSheetId="10">#REF!</definedName>
    <definedName name="EF_7D" localSheetId="11">#REF!</definedName>
    <definedName name="EF_7D" localSheetId="12">#REF!</definedName>
    <definedName name="EF_7D" localSheetId="13">#REF!</definedName>
    <definedName name="EF_7DB" localSheetId="0">#REF!</definedName>
    <definedName name="EF_7DB" localSheetId="1">#REF!</definedName>
    <definedName name="EF_7DB" localSheetId="2">#REF!</definedName>
    <definedName name="EF_7DB" localSheetId="3">#REF!</definedName>
    <definedName name="EF_7DB" localSheetId="4">#REF!</definedName>
    <definedName name="EF_7DB" localSheetId="5">#REF!</definedName>
    <definedName name="EF_7DB" localSheetId="6">#REF!</definedName>
    <definedName name="EF_7DB" localSheetId="7">#REF!</definedName>
    <definedName name="EF_7DB" localSheetId="8">#REF!</definedName>
    <definedName name="EF_7DB" localSheetId="9">#REF!</definedName>
    <definedName name="EF_7DB" localSheetId="10">#REF!</definedName>
    <definedName name="EF_7DB" localSheetId="11">#REF!</definedName>
    <definedName name="EF_7DB" localSheetId="12">#REF!</definedName>
    <definedName name="EF_7DB" localSheetId="13">#REF!</definedName>
    <definedName name="EF_7DG" localSheetId="0">#REF!</definedName>
    <definedName name="EF_7DG" localSheetId="1">#REF!</definedName>
    <definedName name="EF_7DG" localSheetId="2">#REF!</definedName>
    <definedName name="EF_7DG" localSheetId="3">#REF!</definedName>
    <definedName name="EF_7DG" localSheetId="4">#REF!</definedName>
    <definedName name="EF_7DG" localSheetId="5">#REF!</definedName>
    <definedName name="EF_7DG" localSheetId="6">#REF!</definedName>
    <definedName name="EF_7DG" localSheetId="7">#REF!</definedName>
    <definedName name="EF_7DG" localSheetId="8">#REF!</definedName>
    <definedName name="EF_7DG" localSheetId="9">#REF!</definedName>
    <definedName name="EF_7DG" localSheetId="10">#REF!</definedName>
    <definedName name="EF_7DG" localSheetId="11">#REF!</definedName>
    <definedName name="EF_7DG" localSheetId="12">#REF!</definedName>
    <definedName name="EF_7DG" localSheetId="13">#REF!</definedName>
    <definedName name="EISCODE" localSheetId="0">#REF!</definedName>
    <definedName name="EISCODE" localSheetId="1">#REF!</definedName>
    <definedName name="EISCODE" localSheetId="2">#REF!</definedName>
    <definedName name="EISCODE" localSheetId="3">#REF!</definedName>
    <definedName name="EISCODE" localSheetId="4">#REF!</definedName>
    <definedName name="EISCODE" localSheetId="5">#REF!</definedName>
    <definedName name="EISCODE" localSheetId="6">#REF!</definedName>
    <definedName name="EISCODE" localSheetId="7">#REF!</definedName>
    <definedName name="EISCODE" localSheetId="8">#REF!</definedName>
    <definedName name="EISCODE" localSheetId="9">#REF!</definedName>
    <definedName name="EISCODE" localSheetId="10">#REF!</definedName>
    <definedName name="EISCODE" localSheetId="11">#REF!</definedName>
    <definedName name="EISCODE" localSheetId="12">#REF!</definedName>
    <definedName name="EISCODE" localSheetId="13">#REF!</definedName>
    <definedName name="empty" localSheetId="0">#REF!</definedName>
    <definedName name="empty" localSheetId="1">#REF!</definedName>
    <definedName name="empty" localSheetId="2">#REF!</definedName>
    <definedName name="empty" localSheetId="3">#REF!</definedName>
    <definedName name="empty" localSheetId="4">#REF!</definedName>
    <definedName name="empty" localSheetId="5">#REF!</definedName>
    <definedName name="empty" localSheetId="6">#REF!</definedName>
    <definedName name="empty" localSheetId="7">#REF!</definedName>
    <definedName name="empty" localSheetId="8">#REF!</definedName>
    <definedName name="empty" localSheetId="9">#REF!</definedName>
    <definedName name="empty" localSheetId="10">#REF!</definedName>
    <definedName name="empty" localSheetId="11">#REF!</definedName>
    <definedName name="empty" localSheetId="12">#REF!</definedName>
    <definedName name="empty" localSheetId="13">#REF!</definedName>
    <definedName name="ExchRate" localSheetId="0">#REF!</definedName>
    <definedName name="ExchRate" localSheetId="1">#REF!</definedName>
    <definedName name="ExchRate" localSheetId="2">#REF!</definedName>
    <definedName name="ExchRate" localSheetId="3">#REF!</definedName>
    <definedName name="ExchRate" localSheetId="4">#REF!</definedName>
    <definedName name="ExchRate" localSheetId="5">#REF!</definedName>
    <definedName name="ExchRate" localSheetId="6">#REF!</definedName>
    <definedName name="ExchRate" localSheetId="7">#REF!</definedName>
    <definedName name="ExchRate" localSheetId="8">#REF!</definedName>
    <definedName name="ExchRate" localSheetId="9">#REF!</definedName>
    <definedName name="ExchRate" localSheetId="10">#REF!</definedName>
    <definedName name="ExchRate" localSheetId="11">#REF!</definedName>
    <definedName name="ExchRate" localSheetId="12">#REF!</definedName>
    <definedName name="ExchRate" localSheetId="13">#REF!</definedName>
    <definedName name="Expenditure" localSheetId="0">#REF!</definedName>
    <definedName name="Expenditure" localSheetId="1">#REF!</definedName>
    <definedName name="Expenditure" localSheetId="2">#REF!</definedName>
    <definedName name="Expenditure" localSheetId="3">#REF!</definedName>
    <definedName name="Expenditure" localSheetId="4">#REF!</definedName>
    <definedName name="Expenditure" localSheetId="5">#REF!</definedName>
    <definedName name="Expenditure" localSheetId="6">#REF!</definedName>
    <definedName name="Expenditure" localSheetId="7">#REF!</definedName>
    <definedName name="Expenditure" localSheetId="8">#REF!</definedName>
    <definedName name="Expenditure" localSheetId="9">#REF!</definedName>
    <definedName name="Expenditure" localSheetId="10">#REF!</definedName>
    <definedName name="Expenditure" localSheetId="11">#REF!</definedName>
    <definedName name="Expenditure" localSheetId="12">#REF!</definedName>
    <definedName name="Expenditure" localSheetId="13">#REF!</definedName>
    <definedName name="F" localSheetId="0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arm" localSheetId="0">#REF!</definedName>
    <definedName name="Farm" localSheetId="1">#REF!</definedName>
    <definedName name="Farm" localSheetId="2">#REF!</definedName>
    <definedName name="Farm" localSheetId="3">#REF!</definedName>
    <definedName name="Farm" localSheetId="4">#REF!</definedName>
    <definedName name="Farm" localSheetId="5">#REF!</definedName>
    <definedName name="Farm" localSheetId="6">#REF!</definedName>
    <definedName name="Farm" localSheetId="7">#REF!</definedName>
    <definedName name="Farm" localSheetId="8">#REF!</definedName>
    <definedName name="Farm" localSheetId="9">#REF!</definedName>
    <definedName name="Farm" localSheetId="10">#REF!</definedName>
    <definedName name="Farm" localSheetId="11">#REF!</definedName>
    <definedName name="Farm" localSheetId="12">#REF!</definedName>
    <definedName name="Farm" localSheetId="13">#REF!</definedName>
    <definedName name="ff" localSheetId="0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inInd_DATE_DYN">OFFSET('[17]Financial Indicators (daily)'!$A$484, (COUNTA('[17]Financial Indicators (daily)'!$A$1:$A$65536)-468)-31, 0, 31)</definedName>
    <definedName name="FinInd_ER_EUR">OFFSET('[17]Financial Indicators (daily)'!$I$484, (COUNTA('[17]Financial Indicators (daily)'!$I$1:$I$65536)-465)-31, 0, 31)</definedName>
    <definedName name="FinInd_ER_RUB">OFFSET('[17]Financial Indicators (daily)'!$F$484, (COUNTA('[17]Financial Indicators (daily)'!$F$1:$F$65536)-465)-31, 0, 31)</definedName>
    <definedName name="FinInd_ER_USD">OFFSET('[17]Financial Indicators (daily)'!$C$484, (COUNTA('[17]Financial Indicators (daily)'!$C$1:$C$65536)-465)-31, 0, 31)</definedName>
    <definedName name="FinInd_IR_INTERBANK">OFFSET('[17]Financial Indicators (daily)'!$N$484, (COUNTA('[17]Financial Indicators (daily)'!$N$1:$N$65536)-383)-31, 0, 31)</definedName>
    <definedName name="FinInd_IR_REFINANCE">OFFSET('[17]Financial Indicators (daily)'!$L$484, (COUNTA('[17]Financial Indicators (daily)'!$L$1:$L$65536)-467)-31, 0, 31)</definedName>
    <definedName name="FinInd_IR_TBILLS">OFFSET('[17]Financial Indicators (daily)'!$S$484, (COUNTA('[17]Financial Indicators (daily)'!$S$1:$S$65536)-148)-31, 0, 31)</definedName>
    <definedName name="Fiscsum" localSheetId="0">#REF!</definedName>
    <definedName name="Fiscsum" localSheetId="1">#REF!</definedName>
    <definedName name="Fiscsum" localSheetId="2">#REF!</definedName>
    <definedName name="Fiscsum" localSheetId="3">#REF!</definedName>
    <definedName name="Fiscsum" localSheetId="4">#REF!</definedName>
    <definedName name="Fiscsum" localSheetId="5">#REF!</definedName>
    <definedName name="Fiscsum" localSheetId="6">#REF!</definedName>
    <definedName name="Fiscsum" localSheetId="7">#REF!</definedName>
    <definedName name="Fiscsum" localSheetId="8">#REF!</definedName>
    <definedName name="Fiscsum" localSheetId="9">#REF!</definedName>
    <definedName name="Fiscsum" localSheetId="10">#REF!</definedName>
    <definedName name="Fiscsum" localSheetId="11">#REF!</definedName>
    <definedName name="Fiscsum" localSheetId="12">#REF!</definedName>
    <definedName name="Fiscsum" localSheetId="13">#REF!</definedName>
    <definedName name="Foreign_liabilities" localSheetId="0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 localSheetId="6">#REF!</definedName>
    <definedName name="Foreign_liabilities" localSheetId="7">#REF!</definedName>
    <definedName name="Foreign_liabilities" localSheetId="8">#REF!</definedName>
    <definedName name="Foreign_liabilities" localSheetId="9">#REF!</definedName>
    <definedName name="Foreign_liabilities" localSheetId="10">#REF!</definedName>
    <definedName name="Foreign_liabilities" localSheetId="11">#REF!</definedName>
    <definedName name="Foreign_liabilities" localSheetId="12">#REF!</definedName>
    <definedName name="Foreign_liabilities" localSheetId="13">#REF!</definedName>
    <definedName name="forex" localSheetId="0">#REF!,#REF!</definedName>
    <definedName name="forex" localSheetId="1">#REF!,#REF!</definedName>
    <definedName name="forex" localSheetId="2">#REF!,#REF!</definedName>
    <definedName name="forex" localSheetId="3">#REF!,#REF!</definedName>
    <definedName name="forex" localSheetId="4">#REF!,#REF!</definedName>
    <definedName name="forex" localSheetId="5">#REF!,#REF!</definedName>
    <definedName name="forex" localSheetId="6">#REF!,#REF!</definedName>
    <definedName name="forex" localSheetId="7">#REF!,#REF!</definedName>
    <definedName name="forex" localSheetId="8">#REF!,#REF!</definedName>
    <definedName name="forex" localSheetId="9">#REF!,#REF!</definedName>
    <definedName name="forex" localSheetId="10">#REF!,#REF!</definedName>
    <definedName name="forex" localSheetId="11">#REF!,#REF!</definedName>
    <definedName name="forex" localSheetId="12">#REF!,#REF!</definedName>
    <definedName name="forex" localSheetId="13">#REF!,#REF!</definedName>
    <definedName name="fs" hidden="1">{"BOP_TAB",#N/A,FALSE,"N";"MIDTERM_TAB",#N/A,FALSE,"O";"FUND_CRED",#N/A,FALSE,"P";"DEBT_TAB1",#N/A,FALSE,"Q";"DEBT_TAB2",#N/A,FALSE,"Q";"FORFIN_TAB1",#N/A,FALSE,"R";"FORFIN_TAB2",#N/A,FALSE,"R";"BOP_ANALY",#N/A,FALSE,"U"}</definedName>
    <definedName name="fullpilot" localSheetId="0">#REF!</definedName>
    <definedName name="fullpilot" localSheetId="1">#REF!</definedName>
    <definedName name="fullpilot" localSheetId="2">#REF!</definedName>
    <definedName name="fullpilot" localSheetId="3">#REF!</definedName>
    <definedName name="fullpilot" localSheetId="4">#REF!</definedName>
    <definedName name="fullpilot" localSheetId="5">#REF!</definedName>
    <definedName name="fullpilot" localSheetId="6">#REF!</definedName>
    <definedName name="fullpilot" localSheetId="7">#REF!</definedName>
    <definedName name="fullpilot" localSheetId="8">#REF!</definedName>
    <definedName name="fullpilot" localSheetId="9">#REF!</definedName>
    <definedName name="fullpilot" localSheetId="10">#REF!</definedName>
    <definedName name="fullpilot" localSheetId="11">#REF!</definedName>
    <definedName name="fullpilot" localSheetId="12">#REF!</definedName>
    <definedName name="fullpilot" localSheetId="13">#REF!</definedName>
    <definedName name="GCB">[13]WEO!$E$18:$P$18</definedName>
    <definedName name="GCB_NGDP">[13]WEO!$E$19:$P$19</definedName>
    <definedName name="GCEI">[13]WEO!$E$16:$P$16</definedName>
    <definedName name="GCENL">[13]WEO!$E$13:$P$13</definedName>
    <definedName name="GCND">[13]WEO!$E$21:$P$21</definedName>
    <definedName name="GCND_NGDP">[13]WEO!$E$22:$P$22</definedName>
    <definedName name="GCRG">[13]WEO!$E$10:$P$10</definedName>
    <definedName name="GDPCat" localSheetId="0">#REF!</definedName>
    <definedName name="GDPCat" localSheetId="1">#REF!</definedName>
    <definedName name="GDPCat" localSheetId="2">#REF!</definedName>
    <definedName name="GDPCat" localSheetId="3">#REF!</definedName>
    <definedName name="GDPCat" localSheetId="4">#REF!</definedName>
    <definedName name="GDPCat" localSheetId="5">#REF!</definedName>
    <definedName name="GDPCat" localSheetId="6">#REF!</definedName>
    <definedName name="GDPCat" localSheetId="7">#REF!</definedName>
    <definedName name="GDPCat" localSheetId="8">#REF!</definedName>
    <definedName name="GDPCat" localSheetId="9">#REF!</definedName>
    <definedName name="GDPCat" localSheetId="10">#REF!</definedName>
    <definedName name="GDPCat" localSheetId="11">#REF!</definedName>
    <definedName name="GDPCat" localSheetId="12">#REF!</definedName>
    <definedName name="GDPCat" localSheetId="13">#REF!</definedName>
    <definedName name="GDPOrigin" localSheetId="0">#REF!</definedName>
    <definedName name="GDPOrigin" localSheetId="1">#REF!</definedName>
    <definedName name="GDPOrigin" localSheetId="2">#REF!</definedName>
    <definedName name="GDPOrigin" localSheetId="3">#REF!</definedName>
    <definedName name="GDPOrigin" localSheetId="4">#REF!</definedName>
    <definedName name="GDPOrigin" localSheetId="5">#REF!</definedName>
    <definedName name="GDPOrigin" localSheetId="6">#REF!</definedName>
    <definedName name="GDPOrigin" localSheetId="7">#REF!</definedName>
    <definedName name="GDPOrigin" localSheetId="8">#REF!</definedName>
    <definedName name="GDPOrigin" localSheetId="9">#REF!</definedName>
    <definedName name="GDPOrigin" localSheetId="10">#REF!</definedName>
    <definedName name="GDPOrigin" localSheetId="11">#REF!</definedName>
    <definedName name="GDPOrigin" localSheetId="12">#REF!</definedName>
    <definedName name="GDPOrigin" localSheetId="13">#REF!</definedName>
    <definedName name="GEB_6" localSheetId="0">'[12]BoP-weo'!#REF!</definedName>
    <definedName name="GEB_6" localSheetId="1">'[12]BoP-weo'!#REF!</definedName>
    <definedName name="GEB_6" localSheetId="2">'[12]BoP-weo'!#REF!</definedName>
    <definedName name="GEB_6" localSheetId="3">'[12]BoP-weo'!#REF!</definedName>
    <definedName name="GEB_6" localSheetId="4">'[12]BoP-weo'!#REF!</definedName>
    <definedName name="GEB_6" localSheetId="5">'[12]BoP-weo'!#REF!</definedName>
    <definedName name="GEB_6" localSheetId="6">'[12]BoP-weo'!#REF!</definedName>
    <definedName name="GEB_6" localSheetId="7">'[12]BoP-weo'!#REF!</definedName>
    <definedName name="GEB_6" localSheetId="8">'[12]BoP-weo'!#REF!</definedName>
    <definedName name="GEB_6" localSheetId="9">'[12]BoP-weo'!#REF!</definedName>
    <definedName name="GEB_6" localSheetId="10">'[12]BoP-weo'!#REF!</definedName>
    <definedName name="GEB_6" localSheetId="11">'[12]BoP-weo'!#REF!</definedName>
    <definedName name="GEB_6" localSheetId="12">'[12]BoP-weo'!#REF!</definedName>
    <definedName name="GEB_6" localSheetId="13">'[12]BoP-weo'!#REF!</definedName>
    <definedName name="GGB_NGDP">[13]WEO!$E$38:$P$38</definedName>
    <definedName name="GGED">[13]WEO!$E$32:$P$32</definedName>
    <definedName name="GGEI">[13]WEO!$E$35:$P$35</definedName>
    <definedName name="GGENL">[13]WEO!$E$29:$P$29</definedName>
    <definedName name="GGND">[13]WEO!$E$40:$P$40</definedName>
    <definedName name="GGRG">[13]WEO!$E$26:$P$26</definedName>
    <definedName name="GovExp" localSheetId="0">#REF!</definedName>
    <definedName name="GovExp" localSheetId="1">#REF!</definedName>
    <definedName name="GovExp" localSheetId="2">#REF!</definedName>
    <definedName name="GovExp" localSheetId="3">#REF!</definedName>
    <definedName name="GovExp" localSheetId="4">#REF!</definedName>
    <definedName name="GovExp" localSheetId="5">#REF!</definedName>
    <definedName name="GovExp" localSheetId="6">#REF!</definedName>
    <definedName name="GovExp" localSheetId="7">#REF!</definedName>
    <definedName name="GovExp" localSheetId="8">#REF!</definedName>
    <definedName name="GovExp" localSheetId="9">#REF!</definedName>
    <definedName name="GovExp" localSheetId="10">#REF!</definedName>
    <definedName name="GovExp" localSheetId="11">#REF!</definedName>
    <definedName name="GovExp" localSheetId="12">#REF!</definedName>
    <definedName name="GovExp" localSheetId="13">#REF!</definedName>
    <definedName name="GovRev" localSheetId="0">#REF!</definedName>
    <definedName name="GovRev" localSheetId="1">#REF!</definedName>
    <definedName name="GovRev" localSheetId="2">#REF!</definedName>
    <definedName name="GovRev" localSheetId="3">#REF!</definedName>
    <definedName name="GovRev" localSheetId="4">#REF!</definedName>
    <definedName name="GovRev" localSheetId="5">#REF!</definedName>
    <definedName name="GovRev" localSheetId="6">#REF!</definedName>
    <definedName name="GovRev" localSheetId="7">#REF!</definedName>
    <definedName name="GovRev" localSheetId="8">#REF!</definedName>
    <definedName name="GovRev" localSheetId="9">#REF!</definedName>
    <definedName name="GovRev" localSheetId="10">#REF!</definedName>
    <definedName name="GovRev" localSheetId="11">#REF!</definedName>
    <definedName name="GovRev" localSheetId="12">#REF!</definedName>
    <definedName name="GovRev" localSheetId="13">#REF!</definedName>
    <definedName name="Gross_reserves" localSheetId="0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 localSheetId="6">#REF!</definedName>
    <definedName name="Gross_reserves" localSheetId="7">#REF!</definedName>
    <definedName name="Gross_reserves" localSheetId="8">#REF!</definedName>
    <definedName name="Gross_reserves" localSheetId="9">#REF!</definedName>
    <definedName name="Gross_reserves" localSheetId="10">#REF!</definedName>
    <definedName name="Gross_reserves" localSheetId="11">#REF!</definedName>
    <definedName name="Gross_reserves" localSheetId="12">#REF!</definedName>
    <definedName name="Gross_reserves" localSheetId="13">#REF!</definedName>
    <definedName name="Header" localSheetId="0">#REF!</definedName>
    <definedName name="Header" localSheetId="1">#REF!</definedName>
    <definedName name="Header" localSheetId="2">#REF!</definedName>
    <definedName name="Header" localSheetId="3">#REF!</definedName>
    <definedName name="Header" localSheetId="4">#REF!</definedName>
    <definedName name="Header" localSheetId="5">#REF!</definedName>
    <definedName name="Header" localSheetId="6">#REF!</definedName>
    <definedName name="Header" localSheetId="7">#REF!</definedName>
    <definedName name="Header" localSheetId="8">#REF!</definedName>
    <definedName name="Header" localSheetId="9">#REF!</definedName>
    <definedName name="Header" localSheetId="10">#REF!</definedName>
    <definedName name="Header" localSheetId="11">#REF!</definedName>
    <definedName name="Header" localSheetId="12">#REF!</definedName>
    <definedName name="Header" localSheetId="13">#REF!</definedName>
    <definedName name="HERE" localSheetId="0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 localSheetId="6">#REF!</definedName>
    <definedName name="HERE" localSheetId="7">#REF!</definedName>
    <definedName name="HERE" localSheetId="8">#REF!</definedName>
    <definedName name="HERE" localSheetId="9">#REF!</definedName>
    <definedName name="HERE" localSheetId="10">#REF!</definedName>
    <definedName name="HERE" localSheetId="11">#REF!</definedName>
    <definedName name="HERE" localSheetId="12">#REF!</definedName>
    <definedName name="HERE" localSheetId="13">#REF!</definedName>
    <definedName name="HHH" localSheetId="0">'[2]Пром.цны (4.2)'!#REF!</definedName>
    <definedName name="HHH" localSheetId="1">'[2]Пром.цны (4.2)'!#REF!</definedName>
    <definedName name="HHH" localSheetId="2">'[2]Пром.цны (4.2)'!#REF!</definedName>
    <definedName name="HHH" localSheetId="3">'[2]Пром.цны (4.2)'!#REF!</definedName>
    <definedName name="HHH" localSheetId="4">'[2]Пром.цны (4.2)'!#REF!</definedName>
    <definedName name="HHH" localSheetId="5">'[2]Пром.цны (4.2)'!#REF!</definedName>
    <definedName name="HHH" localSheetId="6">'[2]Пром.цны (4.2)'!#REF!</definedName>
    <definedName name="HHH" localSheetId="7">'[2]Пром.цны (4.2)'!#REF!</definedName>
    <definedName name="HHH" localSheetId="8">'[2]Пром.цны (4.2)'!#REF!</definedName>
    <definedName name="HHH" localSheetId="9">'[2]Пром.цны (4.2)'!#REF!</definedName>
    <definedName name="HHH" localSheetId="10">'[2]Пром.цны (4.2)'!#REF!</definedName>
    <definedName name="HHH" localSheetId="11">'[2]Пром.цны (4.2)'!#REF!</definedName>
    <definedName name="HHH" localSheetId="12">'[2]Пром.цны (4.2)'!#REF!</definedName>
    <definedName name="HHH" localSheetId="13">'[2]Пром.цны (4.2)'!#REF!</definedName>
    <definedName name="IDRO_7D" localSheetId="0">#REF!</definedName>
    <definedName name="IDRO_7D" localSheetId="1">#REF!</definedName>
    <definedName name="IDRO_7D" localSheetId="2">#REF!</definedName>
    <definedName name="IDRO_7D" localSheetId="3">#REF!</definedName>
    <definedName name="IDRO_7D" localSheetId="4">#REF!</definedName>
    <definedName name="IDRO_7D" localSheetId="5">#REF!</definedName>
    <definedName name="IDRO_7D" localSheetId="6">#REF!</definedName>
    <definedName name="IDRO_7D" localSheetId="7">#REF!</definedName>
    <definedName name="IDRO_7D" localSheetId="8">#REF!</definedName>
    <definedName name="IDRO_7D" localSheetId="9">#REF!</definedName>
    <definedName name="IDRO_7D" localSheetId="10">#REF!</definedName>
    <definedName name="IDRO_7D" localSheetId="11">#REF!</definedName>
    <definedName name="IDRO_7D" localSheetId="12">#REF!</definedName>
    <definedName name="IDRO_7D" localSheetId="13">#REF!</definedName>
    <definedName name="IIPpilot" localSheetId="0">#REF!</definedName>
    <definedName name="IIPpilot" localSheetId="1">#REF!</definedName>
    <definedName name="IIPpilot" localSheetId="2">#REF!</definedName>
    <definedName name="IIPpilot" localSheetId="3">#REF!</definedName>
    <definedName name="IIPpilot" localSheetId="4">#REF!</definedName>
    <definedName name="IIPpilot" localSheetId="5">#REF!</definedName>
    <definedName name="IIPpilot" localSheetId="6">#REF!</definedName>
    <definedName name="IIPpilot" localSheetId="7">#REF!</definedName>
    <definedName name="IIPpilot" localSheetId="8">#REF!</definedName>
    <definedName name="IIPpilot" localSheetId="9">#REF!</definedName>
    <definedName name="IIPpilot" localSheetId="10">#REF!</definedName>
    <definedName name="IIPpilot" localSheetId="11">#REF!</definedName>
    <definedName name="IIPpilot" localSheetId="12">#REF!</definedName>
    <definedName name="IIPpilot" localSheetId="13">#REF!</definedName>
    <definedName name="IN" localSheetId="0">#REF!</definedName>
    <definedName name="IN" localSheetId="1">#REF!</definedName>
    <definedName name="IN" localSheetId="2">#REF!</definedName>
    <definedName name="IN" localSheetId="3">#REF!</definedName>
    <definedName name="IN" localSheetId="4">#REF!</definedName>
    <definedName name="IN" localSheetId="5">#REF!</definedName>
    <definedName name="IN" localSheetId="6">#REF!</definedName>
    <definedName name="IN" localSheetId="7">#REF!</definedName>
    <definedName name="IN" localSheetId="8">#REF!</definedName>
    <definedName name="IN" localSheetId="9">#REF!</definedName>
    <definedName name="IN" localSheetId="10">#REF!</definedName>
    <definedName name="IN" localSheetId="11">#REF!</definedName>
    <definedName name="IN" localSheetId="12">#REF!</definedName>
    <definedName name="IN" localSheetId="13">#REF!</definedName>
    <definedName name="In_millions_of_lei" localSheetId="0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 localSheetId="6">#REF!</definedName>
    <definedName name="In_millions_of_lei" localSheetId="7">#REF!</definedName>
    <definedName name="In_millions_of_lei" localSheetId="8">#REF!</definedName>
    <definedName name="In_millions_of_lei" localSheetId="9">#REF!</definedName>
    <definedName name="In_millions_of_lei" localSheetId="10">#REF!</definedName>
    <definedName name="In_millions_of_lei" localSheetId="11">#REF!</definedName>
    <definedName name="In_millions_of_lei" localSheetId="12">#REF!</definedName>
    <definedName name="In_millions_of_lei" localSheetId="13">#REF!</definedName>
    <definedName name="In_millions_of_U.S._dollars" localSheetId="0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 localSheetId="6">#REF!</definedName>
    <definedName name="In_millions_of_U.S._dollars" localSheetId="7">#REF!</definedName>
    <definedName name="In_millions_of_U.S._dollars" localSheetId="8">#REF!</definedName>
    <definedName name="In_millions_of_U.S._dollars" localSheetId="9">#REF!</definedName>
    <definedName name="In_millions_of_U.S._dollars" localSheetId="10">#REF!</definedName>
    <definedName name="In_millions_of_U.S._dollars" localSheetId="11">#REF!</definedName>
    <definedName name="In_millions_of_U.S._dollars" localSheetId="12">#REF!</definedName>
    <definedName name="In_millions_of_U.S._dollars" localSheetId="13">#REF!</definedName>
    <definedName name="Interbank" localSheetId="0">#REF!</definedName>
    <definedName name="Interbank" localSheetId="1">#REF!</definedName>
    <definedName name="Interbank" localSheetId="2">#REF!</definedName>
    <definedName name="Interbank" localSheetId="3">#REF!</definedName>
    <definedName name="Interbank" localSheetId="4">#REF!</definedName>
    <definedName name="Interbank" localSheetId="5">#REF!</definedName>
    <definedName name="Interbank" localSheetId="6">#REF!</definedName>
    <definedName name="Interbank" localSheetId="7">#REF!</definedName>
    <definedName name="Interbank" localSheetId="8">#REF!</definedName>
    <definedName name="Interbank" localSheetId="9">#REF!</definedName>
    <definedName name="Interbank" localSheetId="10">#REF!</definedName>
    <definedName name="Interbank" localSheetId="11">#REF!</definedName>
    <definedName name="Interbank" localSheetId="12">#REF!</definedName>
    <definedName name="Interbank" localSheetId="13">#REF!</definedName>
    <definedName name="iytd">'[18]WEO (Micro)'!$A$4:$A$35</definedName>
    <definedName name="j">[19]Control!$J$5</definedName>
    <definedName name="jytd">'[18]WEO (Old)'!$A$3:$A$44</definedName>
    <definedName name="KEND" localSheetId="0">#REF!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 localSheetId="6">#REF!</definedName>
    <definedName name="KEND" localSheetId="7">#REF!</definedName>
    <definedName name="KEND" localSheetId="8">#REF!</definedName>
    <definedName name="KEND" localSheetId="9">#REF!</definedName>
    <definedName name="KEND" localSheetId="10">#REF!</definedName>
    <definedName name="KEND" localSheetId="11">#REF!</definedName>
    <definedName name="KEND" localSheetId="12">#REF!</definedName>
    <definedName name="KEND" localSheetId="13">#REF!</definedName>
    <definedName name="KMENU" localSheetId="0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 localSheetId="6">#REF!</definedName>
    <definedName name="KMENU" localSheetId="7">#REF!</definedName>
    <definedName name="KMENU" localSheetId="8">#REF!</definedName>
    <definedName name="KMENU" localSheetId="9">#REF!</definedName>
    <definedName name="KMENU" localSheetId="10">#REF!</definedName>
    <definedName name="KMENU" localSheetId="11">#REF!</definedName>
    <definedName name="KMENU" localSheetId="12">#REF!</definedName>
    <definedName name="KMENU" localSheetId="13">#REF!</definedName>
    <definedName name="l" localSheetId="0">#REF!</definedName>
    <definedName name="l" localSheetId="1">#REF!</definedName>
    <definedName name="l" localSheetId="2">#REF!</definedName>
    <definedName name="l" localSheetId="3">#REF!</definedName>
    <definedName name="l" localSheetId="4">#REF!</definedName>
    <definedName name="l" localSheetId="5">#REF!</definedName>
    <definedName name="l" localSheetId="6">#REF!</definedName>
    <definedName name="l" localSheetId="7">#REF!</definedName>
    <definedName name="l" localSheetId="8">#REF!</definedName>
    <definedName name="l" localSheetId="9">#REF!</definedName>
    <definedName name="l" localSheetId="10">#REF!</definedName>
    <definedName name="l" localSheetId="11">#REF!</definedName>
    <definedName name="l" localSheetId="12">#REF!</definedName>
    <definedName name="l" localSheetId="13">#REF!</definedName>
    <definedName name="LEFT" localSheetId="0">#REF!</definedName>
    <definedName name="LEFT" localSheetId="1">#REF!</definedName>
    <definedName name="LEFT" localSheetId="2">#REF!</definedName>
    <definedName name="LEFT" localSheetId="3">#REF!</definedName>
    <definedName name="LEFT" localSheetId="4">#REF!</definedName>
    <definedName name="LEFT" localSheetId="5">#REF!</definedName>
    <definedName name="LEFT" localSheetId="6">#REF!</definedName>
    <definedName name="LEFT" localSheetId="7">#REF!</definedName>
    <definedName name="LEFT" localSheetId="8">#REF!</definedName>
    <definedName name="LEFT" localSheetId="9">#REF!</definedName>
    <definedName name="LEFT" localSheetId="10">#REF!</definedName>
    <definedName name="LEFT" localSheetId="11">#REF!</definedName>
    <definedName name="LEFT" localSheetId="12">#REF!</definedName>
    <definedName name="LEFT" localSheetId="13">#REF!</definedName>
    <definedName name="LIABILITIES" localSheetId="0">'[20]CBA bal.sheet 98-99'!#REF!</definedName>
    <definedName name="LIABILITIES" localSheetId="1">'[20]CBA bal.sheet 98-99'!#REF!</definedName>
    <definedName name="LIABILITIES" localSheetId="2">'[20]CBA bal.sheet 98-99'!#REF!</definedName>
    <definedName name="LIABILITIES" localSheetId="3">'[20]CBA bal.sheet 98-99'!#REF!</definedName>
    <definedName name="LIABILITIES" localSheetId="4">'[20]CBA bal.sheet 98-99'!#REF!</definedName>
    <definedName name="LIABILITIES" localSheetId="5">'[20]CBA bal.sheet 98-99'!#REF!</definedName>
    <definedName name="LIABILITIES" localSheetId="6">'[20]CBA bal.sheet 98-99'!#REF!</definedName>
    <definedName name="LIABILITIES" localSheetId="7">'[20]CBA bal.sheet 98-99'!#REF!</definedName>
    <definedName name="LIABILITIES" localSheetId="8">'[20]CBA bal.sheet 98-99'!#REF!</definedName>
    <definedName name="LIABILITIES" localSheetId="9">'[20]CBA bal.sheet 98-99'!#REF!</definedName>
    <definedName name="LIABILITIES" localSheetId="10">'[20]CBA bal.sheet 98-99'!#REF!</definedName>
    <definedName name="LIABILITIES" localSheetId="11">'[20]CBA bal.sheet 98-99'!#REF!</definedName>
    <definedName name="LIABILITIES" localSheetId="12">'[20]CBA bal.sheet 98-99'!#REF!</definedName>
    <definedName name="LIABILITIES" localSheetId="13">'[20]CBA bal.sheet 98-99'!#REF!</definedName>
    <definedName name="liquidity_reserve" localSheetId="0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 localSheetId="6">#REF!</definedName>
    <definedName name="liquidity_reserve" localSheetId="7">#REF!</definedName>
    <definedName name="liquidity_reserve" localSheetId="8">#REF!</definedName>
    <definedName name="liquidity_reserve" localSheetId="9">#REF!</definedName>
    <definedName name="liquidity_reserve" localSheetId="10">#REF!</definedName>
    <definedName name="liquidity_reserve" localSheetId="11">#REF!</definedName>
    <definedName name="liquidity_reserve" localSheetId="12">#REF!</definedName>
    <definedName name="liquidity_reserve" localSheetId="13">#REF!</definedName>
    <definedName name="lkn" localSheetId="0">#REF!</definedName>
    <definedName name="lkn" localSheetId="1">#REF!</definedName>
    <definedName name="lkn" localSheetId="2">#REF!</definedName>
    <definedName name="lkn" localSheetId="3">#REF!</definedName>
    <definedName name="lkn" localSheetId="4">#REF!</definedName>
    <definedName name="lkn" localSheetId="5">#REF!</definedName>
    <definedName name="lkn" localSheetId="6">#REF!</definedName>
    <definedName name="lkn" localSheetId="7">#REF!</definedName>
    <definedName name="lkn" localSheetId="8">#REF!</definedName>
    <definedName name="lkn" localSheetId="9">#REF!</definedName>
    <definedName name="lkn" localSheetId="10">#REF!</definedName>
    <definedName name="lkn" localSheetId="11">#REF!</definedName>
    <definedName name="lkn" localSheetId="12">#REF!</definedName>
    <definedName name="lkn" localSheetId="13">#REF!</definedName>
    <definedName name="LLF" localSheetId="0">#REF!</definedName>
    <definedName name="LLF" localSheetId="1">#REF!</definedName>
    <definedName name="LLF" localSheetId="2">#REF!</definedName>
    <definedName name="LLF" localSheetId="3">#REF!</definedName>
    <definedName name="LLF" localSheetId="4">#REF!</definedName>
    <definedName name="LLF" localSheetId="5">#REF!</definedName>
    <definedName name="LLF" localSheetId="6">#REF!</definedName>
    <definedName name="LLF" localSheetId="7">#REF!</definedName>
    <definedName name="LLF" localSheetId="8">#REF!</definedName>
    <definedName name="LLF" localSheetId="9">#REF!</definedName>
    <definedName name="LLF" localSheetId="10">#REF!</definedName>
    <definedName name="LLF" localSheetId="11">#REF!</definedName>
    <definedName name="LLF" localSheetId="12">#REF!</definedName>
    <definedName name="LLF" localSheetId="13">#REF!</definedName>
    <definedName name="lvTMGXO_Dcalc2" localSheetId="0">#REF!</definedName>
    <definedName name="lvTMGXO_Dcalc2" localSheetId="1">#REF!</definedName>
    <definedName name="lvTMGXO_Dcalc2" localSheetId="2">#REF!</definedName>
    <definedName name="lvTMGXO_Dcalc2" localSheetId="3">#REF!</definedName>
    <definedName name="lvTMGXO_Dcalc2" localSheetId="4">#REF!</definedName>
    <definedName name="lvTMGXO_Dcalc2" localSheetId="5">#REF!</definedName>
    <definedName name="lvTMGXO_Dcalc2" localSheetId="6">#REF!</definedName>
    <definedName name="lvTMGXO_Dcalc2" localSheetId="7">#REF!</definedName>
    <definedName name="lvTMGXO_Dcalc2" localSheetId="8">#REF!</definedName>
    <definedName name="lvTMGXO_Dcalc2" localSheetId="9">#REF!</definedName>
    <definedName name="lvTMGXO_Dcalc2" localSheetId="10">#REF!</definedName>
    <definedName name="lvTMGXO_Dcalc2" localSheetId="11">#REF!</definedName>
    <definedName name="lvTMGXO_Dcalc2" localSheetId="12">#REF!</definedName>
    <definedName name="lvTMGXO_Dcalc2" localSheetId="13">#REF!</definedName>
    <definedName name="lvTXGXO_Dcalc2" localSheetId="0">#REF!</definedName>
    <definedName name="lvTXGXO_Dcalc2" localSheetId="1">#REF!</definedName>
    <definedName name="lvTXGXO_Dcalc2" localSheetId="2">#REF!</definedName>
    <definedName name="lvTXGXO_Dcalc2" localSheetId="3">#REF!</definedName>
    <definedName name="lvTXGXO_Dcalc2" localSheetId="4">#REF!</definedName>
    <definedName name="lvTXGXO_Dcalc2" localSheetId="5">#REF!</definedName>
    <definedName name="lvTXGXO_Dcalc2" localSheetId="6">#REF!</definedName>
    <definedName name="lvTXGXO_Dcalc2" localSheetId="7">#REF!</definedName>
    <definedName name="lvTXGXO_Dcalc2" localSheetId="8">#REF!</definedName>
    <definedName name="lvTXGXO_Dcalc2" localSheetId="9">#REF!</definedName>
    <definedName name="lvTXGXO_Dcalc2" localSheetId="10">#REF!</definedName>
    <definedName name="lvTXGXO_Dcalc2" localSheetId="11">#REF!</definedName>
    <definedName name="lvTXGXO_Dcalc2" localSheetId="12">#REF!</definedName>
    <definedName name="lvTXGXO_Dcalc2" localSheetId="13">#REF!</definedName>
    <definedName name="macroframe" localSheetId="0">#REF!</definedName>
    <definedName name="macroframe" localSheetId="1">#REF!</definedName>
    <definedName name="macroframe" localSheetId="2">#REF!</definedName>
    <definedName name="macroframe" localSheetId="3">#REF!</definedName>
    <definedName name="macroframe" localSheetId="4">#REF!</definedName>
    <definedName name="macroframe" localSheetId="5">#REF!</definedName>
    <definedName name="macroframe" localSheetId="6">#REF!</definedName>
    <definedName name="macroframe" localSheetId="7">#REF!</definedName>
    <definedName name="macroframe" localSheetId="8">#REF!</definedName>
    <definedName name="macroframe" localSheetId="9">#REF!</definedName>
    <definedName name="macroframe" localSheetId="10">#REF!</definedName>
    <definedName name="macroframe" localSheetId="11">#REF!</definedName>
    <definedName name="macroframe" localSheetId="12">#REF!</definedName>
    <definedName name="macroframe" localSheetId="13">#REF!</definedName>
    <definedName name="MACROS" localSheetId="0">#REF!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 localSheetId="6">#REF!</definedName>
    <definedName name="MACROS" localSheetId="7">#REF!</definedName>
    <definedName name="MACROS" localSheetId="8">#REF!</definedName>
    <definedName name="MACROS" localSheetId="9">#REF!</definedName>
    <definedName name="MACROS" localSheetId="10">#REF!</definedName>
    <definedName name="MACROS" localSheetId="11">#REF!</definedName>
    <definedName name="MACROS" localSheetId="12">#REF!</definedName>
    <definedName name="MACROS" localSheetId="13">#REF!</definedName>
    <definedName name="MCV_B">[21]Q6!$E$147:$AH$147</definedName>
    <definedName name="MCV_N" localSheetId="0">'[12]REAL-weo'!#REF!</definedName>
    <definedName name="MCV_N" localSheetId="1">'[12]REAL-weo'!#REF!</definedName>
    <definedName name="MCV_N" localSheetId="2">'[12]REAL-weo'!#REF!</definedName>
    <definedName name="MCV_N" localSheetId="3">'[12]REAL-weo'!#REF!</definedName>
    <definedName name="MCV_N" localSheetId="4">'[12]REAL-weo'!#REF!</definedName>
    <definedName name="MCV_N" localSheetId="5">'[12]REAL-weo'!#REF!</definedName>
    <definedName name="MCV_N" localSheetId="6">'[12]REAL-weo'!#REF!</definedName>
    <definedName name="MCV_N" localSheetId="7">'[12]REAL-weo'!#REF!</definedName>
    <definedName name="MCV_N" localSheetId="8">'[12]REAL-weo'!#REF!</definedName>
    <definedName name="MCV_N" localSheetId="9">'[12]REAL-weo'!#REF!</definedName>
    <definedName name="MCV_N" localSheetId="10">'[12]REAL-weo'!#REF!</definedName>
    <definedName name="MCV_N" localSheetId="11">'[12]REAL-weo'!#REF!</definedName>
    <definedName name="MCV_N" localSheetId="12">'[12]REAL-weo'!#REF!</definedName>
    <definedName name="MCV_N" localSheetId="13">'[12]REAL-weo'!#REF!</definedName>
    <definedName name="MCV_T" localSheetId="0">#REF!</definedName>
    <definedName name="MCV_T" localSheetId="1">#REF!</definedName>
    <definedName name="MCV_T" localSheetId="2">#REF!</definedName>
    <definedName name="MCV_T" localSheetId="3">#REF!</definedName>
    <definedName name="MCV_T" localSheetId="4">#REF!</definedName>
    <definedName name="MCV_T" localSheetId="5">#REF!</definedName>
    <definedName name="MCV_T" localSheetId="6">#REF!</definedName>
    <definedName name="MCV_T" localSheetId="7">#REF!</definedName>
    <definedName name="MCV_T" localSheetId="8">#REF!</definedName>
    <definedName name="MCV_T" localSheetId="9">#REF!</definedName>
    <definedName name="MCV_T" localSheetId="10">#REF!</definedName>
    <definedName name="MCV_T" localSheetId="11">#REF!</definedName>
    <definedName name="MCV_T" localSheetId="12">#REF!</definedName>
    <definedName name="MCV_T" localSheetId="13">#REF!</definedName>
    <definedName name="MCV_T1" localSheetId="0">#REF!</definedName>
    <definedName name="MCV_T1" localSheetId="1">#REF!</definedName>
    <definedName name="MCV_T1" localSheetId="2">#REF!</definedName>
    <definedName name="MCV_T1" localSheetId="3">#REF!</definedName>
    <definedName name="MCV_T1" localSheetId="4">#REF!</definedName>
    <definedName name="MCV_T1" localSheetId="5">#REF!</definedName>
    <definedName name="MCV_T1" localSheetId="6">#REF!</definedName>
    <definedName name="MCV_T1" localSheetId="7">#REF!</definedName>
    <definedName name="MCV_T1" localSheetId="8">#REF!</definedName>
    <definedName name="MCV_T1" localSheetId="9">#REF!</definedName>
    <definedName name="MCV_T1" localSheetId="10">#REF!</definedName>
    <definedName name="MCV_T1" localSheetId="11">#REF!</definedName>
    <definedName name="MCV_T1" localSheetId="12">#REF!</definedName>
    <definedName name="MCV_T1" localSheetId="13">#REF!</definedName>
    <definedName name="Measures" localSheetId="0">#REF!</definedName>
    <definedName name="Measures" localSheetId="1">#REF!</definedName>
    <definedName name="Measures" localSheetId="2">#REF!</definedName>
    <definedName name="Measures" localSheetId="3">#REF!</definedName>
    <definedName name="Measures" localSheetId="4">#REF!</definedName>
    <definedName name="Measures" localSheetId="5">#REF!</definedName>
    <definedName name="Measures" localSheetId="6">#REF!</definedName>
    <definedName name="Measures" localSheetId="7">#REF!</definedName>
    <definedName name="Measures" localSheetId="8">#REF!</definedName>
    <definedName name="Measures" localSheetId="9">#REF!</definedName>
    <definedName name="Measures" localSheetId="10">#REF!</definedName>
    <definedName name="Measures" localSheetId="11">#REF!</definedName>
    <definedName name="Measures" localSheetId="12">#REF!</definedName>
    <definedName name="Measures" localSheetId="13">#REF!</definedName>
    <definedName name="Medium_term_BOP_scenario" localSheetId="0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 localSheetId="6">#REF!</definedName>
    <definedName name="Medium_term_BOP_scenario" localSheetId="7">#REF!</definedName>
    <definedName name="Medium_term_BOP_scenario" localSheetId="8">#REF!</definedName>
    <definedName name="Medium_term_BOP_scenario" localSheetId="9">#REF!</definedName>
    <definedName name="Medium_term_BOP_scenario" localSheetId="10">#REF!</definedName>
    <definedName name="Medium_term_BOP_scenario" localSheetId="11">#REF!</definedName>
    <definedName name="Medium_term_BOP_scenario" localSheetId="12">#REF!</definedName>
    <definedName name="Medium_term_BOP_scenario" localSheetId="13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 localSheetId="6">#REF!</definedName>
    <definedName name="Moldova__Balance_of_Payments__1994_98" localSheetId="7">#REF!</definedName>
    <definedName name="Moldova__Balance_of_Payments__1994_98" localSheetId="8">#REF!</definedName>
    <definedName name="Moldova__Balance_of_Payments__1994_98" localSheetId="9">#REF!</definedName>
    <definedName name="Moldova__Balance_of_Payments__1994_98" localSheetId="10">#REF!</definedName>
    <definedName name="Moldova__Balance_of_Payments__1994_98" localSheetId="11">#REF!</definedName>
    <definedName name="Moldova__Balance_of_Payments__1994_98" localSheetId="12">#REF!</definedName>
    <definedName name="Moldova__Balance_of_Payments__1994_98" localSheetId="13">#REF!</definedName>
    <definedName name="Monetary_Accounts" localSheetId="0">#REF!</definedName>
    <definedName name="Monetary_Accounts" localSheetId="1">#REF!</definedName>
    <definedName name="Monetary_Accounts" localSheetId="2">#REF!</definedName>
    <definedName name="Monetary_Accounts" localSheetId="3">#REF!</definedName>
    <definedName name="Monetary_Accounts" localSheetId="4">#REF!</definedName>
    <definedName name="Monetary_Accounts" localSheetId="5">#REF!</definedName>
    <definedName name="Monetary_Accounts" localSheetId="6">#REF!</definedName>
    <definedName name="Monetary_Accounts" localSheetId="7">#REF!</definedName>
    <definedName name="Monetary_Accounts" localSheetId="8">#REF!</definedName>
    <definedName name="Monetary_Accounts" localSheetId="9">#REF!</definedName>
    <definedName name="Monetary_Accounts" localSheetId="10">#REF!</definedName>
    <definedName name="Monetary_Accounts" localSheetId="11">#REF!</definedName>
    <definedName name="Monetary_Accounts" localSheetId="12">#REF!</definedName>
    <definedName name="Monetary_Accounts" localSheetId="13">#REF!</definedName>
    <definedName name="Monetary_Program_Parameters" localSheetId="0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 localSheetId="6">#REF!</definedName>
    <definedName name="Monetary_Program_Parameters" localSheetId="7">#REF!</definedName>
    <definedName name="Monetary_Program_Parameters" localSheetId="8">#REF!</definedName>
    <definedName name="Monetary_Program_Parameters" localSheetId="9">#REF!</definedName>
    <definedName name="Monetary_Program_Parameters" localSheetId="10">#REF!</definedName>
    <definedName name="Monetary_Program_Parameters" localSheetId="11">#REF!</definedName>
    <definedName name="Monetary_Program_Parameters" localSheetId="12">#REF!</definedName>
    <definedName name="Monetary_Program_Parameters" localSheetId="13">#REF!</definedName>
    <definedName name="moneyprogram" localSheetId="0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 localSheetId="6">#REF!</definedName>
    <definedName name="moneyprogram" localSheetId="7">#REF!</definedName>
    <definedName name="moneyprogram" localSheetId="8">#REF!</definedName>
    <definedName name="moneyprogram" localSheetId="9">#REF!</definedName>
    <definedName name="moneyprogram" localSheetId="10">#REF!</definedName>
    <definedName name="moneyprogram" localSheetId="11">#REF!</definedName>
    <definedName name="moneyprogram" localSheetId="12">#REF!</definedName>
    <definedName name="moneyprogram" localSheetId="13">#REF!</definedName>
    <definedName name="monprogparameters" localSheetId="0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 localSheetId="6">#REF!</definedName>
    <definedName name="monprogparameters" localSheetId="7">#REF!</definedName>
    <definedName name="monprogparameters" localSheetId="8">#REF!</definedName>
    <definedName name="monprogparameters" localSheetId="9">#REF!</definedName>
    <definedName name="monprogparameters" localSheetId="10">#REF!</definedName>
    <definedName name="monprogparameters" localSheetId="11">#REF!</definedName>
    <definedName name="monprogparameters" localSheetId="12">#REF!</definedName>
    <definedName name="monprogparameters" localSheetId="13">#REF!</definedName>
    <definedName name="Monsurv" localSheetId="0">#REF!</definedName>
    <definedName name="Monsurv" localSheetId="1">#REF!</definedName>
    <definedName name="Monsurv" localSheetId="2">#REF!</definedName>
    <definedName name="Monsurv" localSheetId="3">#REF!</definedName>
    <definedName name="Monsurv" localSheetId="4">#REF!</definedName>
    <definedName name="Monsurv" localSheetId="5">#REF!</definedName>
    <definedName name="Monsurv" localSheetId="6">#REF!</definedName>
    <definedName name="Monsurv" localSheetId="7">#REF!</definedName>
    <definedName name="Monsurv" localSheetId="8">#REF!</definedName>
    <definedName name="Monsurv" localSheetId="9">#REF!</definedName>
    <definedName name="Monsurv" localSheetId="10">#REF!</definedName>
    <definedName name="Monsurv" localSheetId="11">#REF!</definedName>
    <definedName name="Monsurv" localSheetId="12">#REF!</definedName>
    <definedName name="Monsurv" localSheetId="13">#REF!</definedName>
    <definedName name="monsurvey" localSheetId="0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 localSheetId="6">#REF!</definedName>
    <definedName name="monsurvey" localSheetId="7">#REF!</definedName>
    <definedName name="monsurvey" localSheetId="8">#REF!</definedName>
    <definedName name="monsurvey" localSheetId="9">#REF!</definedName>
    <definedName name="monsurvey" localSheetId="10">#REF!</definedName>
    <definedName name="monsurvey" localSheetId="11">#REF!</definedName>
    <definedName name="monsurvey" localSheetId="12">#REF!</definedName>
    <definedName name="monsurvey" localSheetId="13">#REF!</definedName>
    <definedName name="MS" localSheetId="0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5">#REF!</definedName>
    <definedName name="MS" localSheetId="6">#REF!</definedName>
    <definedName name="MS" localSheetId="7">#REF!</definedName>
    <definedName name="MS" localSheetId="8">#REF!</definedName>
    <definedName name="MS" localSheetId="9">#REF!</definedName>
    <definedName name="MS" localSheetId="10">#REF!</definedName>
    <definedName name="MS" localSheetId="11">#REF!</definedName>
    <definedName name="MS" localSheetId="12">#REF!</definedName>
    <definedName name="MS" localSheetId="13">#REF!</definedName>
    <definedName name="mt_moneyprog" localSheetId="0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 localSheetId="6">#REF!</definedName>
    <definedName name="mt_moneyprog" localSheetId="7">#REF!</definedName>
    <definedName name="mt_moneyprog" localSheetId="8">#REF!</definedName>
    <definedName name="mt_moneyprog" localSheetId="9">#REF!</definedName>
    <definedName name="mt_moneyprog" localSheetId="10">#REF!</definedName>
    <definedName name="mt_moneyprog" localSheetId="11">#REF!</definedName>
    <definedName name="mt_moneyprog" localSheetId="12">#REF!</definedName>
    <definedName name="mt_moneyprog" localSheetId="13">#REF!</definedName>
    <definedName name="NAMES_fidr_r" localSheetId="0">'[22]Euro_MCI CPI based'!#REF!</definedName>
    <definedName name="NAMES_fidr_r" localSheetId="1">'[22]Euro_MCI CPI based'!#REF!</definedName>
    <definedName name="NAMES_fidr_r" localSheetId="2">'[22]Euro_MCI CPI based'!#REF!</definedName>
    <definedName name="NAMES_fidr_r" localSheetId="3">'[22]Euro_MCI CPI based'!#REF!</definedName>
    <definedName name="NAMES_fidr_r" localSheetId="4">'[22]Euro_MCI CPI based'!#REF!</definedName>
    <definedName name="NAMES_fidr_r" localSheetId="5">'[22]Euro_MCI CPI based'!#REF!</definedName>
    <definedName name="NAMES_fidr_r" localSheetId="6">'[22]Euro_MCI CPI based'!#REF!</definedName>
    <definedName name="NAMES_fidr_r" localSheetId="7">'[22]Euro_MCI CPI based'!#REF!</definedName>
    <definedName name="NAMES_fidr_r" localSheetId="8">'[22]Euro_MCI CPI based'!#REF!</definedName>
    <definedName name="NAMES_fidr_r" localSheetId="9">'[22]Euro_MCI CPI based'!#REF!</definedName>
    <definedName name="NAMES_fidr_r" localSheetId="10">'[22]Euro_MCI CPI based'!#REF!</definedName>
    <definedName name="NAMES_fidr_r" localSheetId="11">'[22]Euro_MCI CPI based'!#REF!</definedName>
    <definedName name="NAMES_fidr_r" localSheetId="12">'[22]Euro_MCI CPI based'!#REF!</definedName>
    <definedName name="NAMES_fidr_r" localSheetId="13">'[22]Euro_MCI CPI based'!#REF!</definedName>
    <definedName name="names_figb_r" localSheetId="0">'[22]Euro_MCI CPI based'!#REF!</definedName>
    <definedName name="names_figb_r" localSheetId="1">'[22]Euro_MCI CPI based'!#REF!</definedName>
    <definedName name="names_figb_r" localSheetId="2">'[22]Euro_MCI CPI based'!#REF!</definedName>
    <definedName name="names_figb_r" localSheetId="3">'[22]Euro_MCI CPI based'!#REF!</definedName>
    <definedName name="names_figb_r" localSheetId="4">'[22]Euro_MCI CPI based'!#REF!</definedName>
    <definedName name="names_figb_r" localSheetId="5">'[22]Euro_MCI CPI based'!#REF!</definedName>
    <definedName name="names_figb_r" localSheetId="6">'[22]Euro_MCI CPI based'!#REF!</definedName>
    <definedName name="names_figb_r" localSheetId="7">'[22]Euro_MCI CPI based'!#REF!</definedName>
    <definedName name="names_figb_r" localSheetId="8">'[22]Euro_MCI CPI based'!#REF!</definedName>
    <definedName name="names_figb_r" localSheetId="9">'[22]Euro_MCI CPI based'!#REF!</definedName>
    <definedName name="names_figb_r" localSheetId="10">'[22]Euro_MCI CPI based'!#REF!</definedName>
    <definedName name="names_figb_r" localSheetId="11">'[22]Euro_MCI CPI based'!#REF!</definedName>
    <definedName name="names_figb_r" localSheetId="12">'[22]Euro_MCI CPI based'!#REF!</definedName>
    <definedName name="names_figb_r" localSheetId="13">'[22]Euro_MCI CPI based'!#REF!</definedName>
    <definedName name="NAMESA" localSheetId="0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 localSheetId="6">#REF!</definedName>
    <definedName name="NAMESA" localSheetId="7">#REF!</definedName>
    <definedName name="NAMESA" localSheetId="8">#REF!</definedName>
    <definedName name="NAMESA" localSheetId="9">#REF!</definedName>
    <definedName name="NAMESA" localSheetId="10">#REF!</definedName>
    <definedName name="NAMESA" localSheetId="11">#REF!</definedName>
    <definedName name="NAMESA" localSheetId="12">#REF!</definedName>
    <definedName name="NAMESA" localSheetId="13">#REF!</definedName>
    <definedName name="namesin" localSheetId="0">#REF!</definedName>
    <definedName name="namesin" localSheetId="1">#REF!</definedName>
    <definedName name="namesin" localSheetId="2">#REF!</definedName>
    <definedName name="namesin" localSheetId="3">#REF!</definedName>
    <definedName name="namesin" localSheetId="4">#REF!</definedName>
    <definedName name="namesin" localSheetId="5">#REF!</definedName>
    <definedName name="namesin" localSheetId="6">#REF!</definedName>
    <definedName name="namesin" localSheetId="7">#REF!</definedName>
    <definedName name="namesin" localSheetId="8">#REF!</definedName>
    <definedName name="namesin" localSheetId="9">#REF!</definedName>
    <definedName name="namesin" localSheetId="10">#REF!</definedName>
    <definedName name="namesin" localSheetId="11">#REF!</definedName>
    <definedName name="namesin" localSheetId="12">#REF!</definedName>
    <definedName name="namesin" localSheetId="13">#REF!</definedName>
    <definedName name="NAMESM" localSheetId="0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 localSheetId="6">#REF!</definedName>
    <definedName name="NAMESM" localSheetId="7">#REF!</definedName>
    <definedName name="NAMESM" localSheetId="8">#REF!</definedName>
    <definedName name="NAMESM" localSheetId="9">#REF!</definedName>
    <definedName name="NAMESM" localSheetId="10">#REF!</definedName>
    <definedName name="NAMESM" localSheetId="11">#REF!</definedName>
    <definedName name="NAMESM" localSheetId="12">#REF!</definedName>
    <definedName name="NAMESM" localSheetId="13">#REF!</definedName>
    <definedName name="namesout" localSheetId="0">#REF!</definedName>
    <definedName name="namesout" localSheetId="1">#REF!</definedName>
    <definedName name="namesout" localSheetId="2">#REF!</definedName>
    <definedName name="namesout" localSheetId="3">#REF!</definedName>
    <definedName name="namesout" localSheetId="4">#REF!</definedName>
    <definedName name="namesout" localSheetId="5">#REF!</definedName>
    <definedName name="namesout" localSheetId="6">#REF!</definedName>
    <definedName name="namesout" localSheetId="7">#REF!</definedName>
    <definedName name="namesout" localSheetId="8">#REF!</definedName>
    <definedName name="namesout" localSheetId="9">#REF!</definedName>
    <definedName name="namesout" localSheetId="10">#REF!</definedName>
    <definedName name="namesout" localSheetId="11">#REF!</definedName>
    <definedName name="namesout" localSheetId="12">#REF!</definedName>
    <definedName name="namesout" localSheetId="13">#REF!</definedName>
    <definedName name="NAMESQ" localSheetId="0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 localSheetId="6">#REF!</definedName>
    <definedName name="NAMESQ" localSheetId="7">#REF!</definedName>
    <definedName name="NAMESQ" localSheetId="8">#REF!</definedName>
    <definedName name="NAMESQ" localSheetId="9">#REF!</definedName>
    <definedName name="NAMESQ" localSheetId="10">#REF!</definedName>
    <definedName name="NAMESQ" localSheetId="11">#REF!</definedName>
    <definedName name="NAMESQ" localSheetId="12">#REF!</definedName>
    <definedName name="NAMESQ" localSheetId="13">#REF!</definedName>
    <definedName name="NBK" localSheetId="0">#REF!</definedName>
    <definedName name="NBK" localSheetId="1">#REF!</definedName>
    <definedName name="NBK" localSheetId="2">#REF!</definedName>
    <definedName name="NBK" localSheetId="3">#REF!</definedName>
    <definedName name="NBK" localSheetId="4">#REF!</definedName>
    <definedName name="NBK" localSheetId="5">#REF!</definedName>
    <definedName name="NBK" localSheetId="6">#REF!</definedName>
    <definedName name="NBK" localSheetId="7">#REF!</definedName>
    <definedName name="NBK" localSheetId="8">#REF!</definedName>
    <definedName name="NBK" localSheetId="9">#REF!</definedName>
    <definedName name="NBK" localSheetId="10">#REF!</definedName>
    <definedName name="NBK" localSheetId="11">#REF!</definedName>
    <definedName name="NBK" localSheetId="12">#REF!</definedName>
    <definedName name="NBK" localSheetId="13">#REF!</definedName>
    <definedName name="NC_R" localSheetId="0">'[12]REAL-weo'!#REF!</definedName>
    <definedName name="NC_R" localSheetId="1">'[12]REAL-weo'!#REF!</definedName>
    <definedName name="NC_R" localSheetId="2">'[12]REAL-weo'!#REF!</definedName>
    <definedName name="NC_R" localSheetId="3">'[12]REAL-weo'!#REF!</definedName>
    <definedName name="NC_R" localSheetId="4">'[12]REAL-weo'!#REF!</definedName>
    <definedName name="NC_R" localSheetId="5">'[12]REAL-weo'!#REF!</definedName>
    <definedName name="NC_R" localSheetId="6">'[12]REAL-weo'!#REF!</definedName>
    <definedName name="NC_R" localSheetId="7">'[12]REAL-weo'!#REF!</definedName>
    <definedName name="NC_R" localSheetId="8">'[12]REAL-weo'!#REF!</definedName>
    <definedName name="NC_R" localSheetId="9">'[12]REAL-weo'!#REF!</definedName>
    <definedName name="NC_R" localSheetId="10">'[12]REAL-weo'!#REF!</definedName>
    <definedName name="NC_R" localSheetId="11">'[12]REAL-weo'!#REF!</definedName>
    <definedName name="NC_R" localSheetId="12">'[12]REAL-weo'!#REF!</definedName>
    <definedName name="NC_R" localSheetId="13">'[12]REAL-weo'!#REF!</definedName>
    <definedName name="NCG_R" localSheetId="0">'[23]weo-real'!#REF!</definedName>
    <definedName name="NCG_R" localSheetId="1">'[23]weo-real'!#REF!</definedName>
    <definedName name="NCG_R" localSheetId="2">'[23]weo-real'!#REF!</definedName>
    <definedName name="NCG_R" localSheetId="3">'[23]weo-real'!#REF!</definedName>
    <definedName name="NCG_R" localSheetId="4">'[23]weo-real'!#REF!</definedName>
    <definedName name="NCG_R" localSheetId="5">'[23]weo-real'!#REF!</definedName>
    <definedName name="NCG_R" localSheetId="6">'[23]weo-real'!#REF!</definedName>
    <definedName name="NCG_R" localSheetId="7">'[23]weo-real'!#REF!</definedName>
    <definedName name="NCG_R" localSheetId="8">'[23]weo-real'!#REF!</definedName>
    <definedName name="NCG_R" localSheetId="9">'[23]weo-real'!#REF!</definedName>
    <definedName name="NCG_R" localSheetId="10">'[23]weo-real'!#REF!</definedName>
    <definedName name="NCG_R" localSheetId="11">'[23]weo-real'!#REF!</definedName>
    <definedName name="NCG_R" localSheetId="12">'[23]weo-real'!#REF!</definedName>
    <definedName name="NCG_R" localSheetId="13">'[23]weo-real'!#REF!</definedName>
    <definedName name="NEF_6" localSheetId="0">'[12]BoP-weo'!#REF!</definedName>
    <definedName name="NEF_6" localSheetId="1">'[12]BoP-weo'!#REF!</definedName>
    <definedName name="NEF_6" localSheetId="2">'[12]BoP-weo'!#REF!</definedName>
    <definedName name="NEF_6" localSheetId="3">'[12]BoP-weo'!#REF!</definedName>
    <definedName name="NEF_6" localSheetId="4">'[12]BoP-weo'!#REF!</definedName>
    <definedName name="NEF_6" localSheetId="5">'[12]BoP-weo'!#REF!</definedName>
    <definedName name="NEF_6" localSheetId="6">'[12]BoP-weo'!#REF!</definedName>
    <definedName name="NEF_6" localSheetId="7">'[12]BoP-weo'!#REF!</definedName>
    <definedName name="NEF_6" localSheetId="8">'[12]BoP-weo'!#REF!</definedName>
    <definedName name="NEF_6" localSheetId="9">'[12]BoP-weo'!#REF!</definedName>
    <definedName name="NEF_6" localSheetId="10">'[12]BoP-weo'!#REF!</definedName>
    <definedName name="NEF_6" localSheetId="11">'[12]BoP-weo'!#REF!</definedName>
    <definedName name="NEF_6" localSheetId="12">'[12]BoP-weo'!#REF!</definedName>
    <definedName name="NEF_6" localSheetId="13">'[12]BoP-weo'!#REF!</definedName>
    <definedName name="NFA_assumptions" localSheetId="0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 localSheetId="6">#REF!</definedName>
    <definedName name="NFA_assumptions" localSheetId="7">#REF!</definedName>
    <definedName name="NFA_assumptions" localSheetId="8">#REF!</definedName>
    <definedName name="NFA_assumptions" localSheetId="9">#REF!</definedName>
    <definedName name="NFA_assumptions" localSheetId="10">#REF!</definedName>
    <definedName name="NFA_assumptions" localSheetId="11">#REF!</definedName>
    <definedName name="NFA_assumptions" localSheetId="12">#REF!</definedName>
    <definedName name="NFA_assumptions" localSheetId="13">#REF!</definedName>
    <definedName name="NFB_R" localSheetId="0">'[12]REAL-weo'!#REF!</definedName>
    <definedName name="NFB_R" localSheetId="1">'[12]REAL-weo'!#REF!</definedName>
    <definedName name="NFB_R" localSheetId="2">'[12]REAL-weo'!#REF!</definedName>
    <definedName name="NFB_R" localSheetId="3">'[12]REAL-weo'!#REF!</definedName>
    <definedName name="NFB_R" localSheetId="4">'[12]REAL-weo'!#REF!</definedName>
    <definedName name="NFB_R" localSheetId="5">'[12]REAL-weo'!#REF!</definedName>
    <definedName name="NFB_R" localSheetId="6">'[12]REAL-weo'!#REF!</definedName>
    <definedName name="NFB_R" localSheetId="7">'[12]REAL-weo'!#REF!</definedName>
    <definedName name="NFB_R" localSheetId="8">'[12]REAL-weo'!#REF!</definedName>
    <definedName name="NFB_R" localSheetId="9">'[12]REAL-weo'!#REF!</definedName>
    <definedName name="NFB_R" localSheetId="10">'[12]REAL-weo'!#REF!</definedName>
    <definedName name="NFB_R" localSheetId="11">'[12]REAL-weo'!#REF!</definedName>
    <definedName name="NFB_R" localSheetId="12">'[12]REAL-weo'!#REF!</definedName>
    <definedName name="NFB_R" localSheetId="13">'[12]REAL-weo'!#REF!</definedName>
    <definedName name="NFB_R_GDP" localSheetId="0">'[12]REAL-weo'!#REF!</definedName>
    <definedName name="NFB_R_GDP" localSheetId="1">'[12]REAL-weo'!#REF!</definedName>
    <definedName name="NFB_R_GDP" localSheetId="2">'[12]REAL-weo'!#REF!</definedName>
    <definedName name="NFB_R_GDP" localSheetId="3">'[12]REAL-weo'!#REF!</definedName>
    <definedName name="NFB_R_GDP" localSheetId="4">'[12]REAL-weo'!#REF!</definedName>
    <definedName name="NFB_R_GDP" localSheetId="5">'[12]REAL-weo'!#REF!</definedName>
    <definedName name="NFB_R_GDP" localSheetId="6">'[12]REAL-weo'!#REF!</definedName>
    <definedName name="NFB_R_GDP" localSheetId="7">'[12]REAL-weo'!#REF!</definedName>
    <definedName name="NFB_R_GDP" localSheetId="8">'[12]REAL-weo'!#REF!</definedName>
    <definedName name="NFB_R_GDP" localSheetId="9">'[12]REAL-weo'!#REF!</definedName>
    <definedName name="NFB_R_GDP" localSheetId="10">'[12]REAL-weo'!#REF!</definedName>
    <definedName name="NFB_R_GDP" localSheetId="11">'[12]REAL-weo'!#REF!</definedName>
    <definedName name="NFB_R_GDP" localSheetId="12">'[12]REAL-weo'!#REF!</definedName>
    <definedName name="NFB_R_GDP" localSheetId="13">'[12]REAL-weo'!#REF!</definedName>
    <definedName name="NFIP" localSheetId="0">#REF!</definedName>
    <definedName name="NFIP" localSheetId="1">#REF!</definedName>
    <definedName name="NFIP" localSheetId="2">#REF!</definedName>
    <definedName name="NFIP" localSheetId="3">#REF!</definedName>
    <definedName name="NFIP" localSheetId="4">#REF!</definedName>
    <definedName name="NFIP" localSheetId="5">#REF!</definedName>
    <definedName name="NFIP" localSheetId="6">#REF!</definedName>
    <definedName name="NFIP" localSheetId="7">#REF!</definedName>
    <definedName name="NFIP" localSheetId="8">#REF!</definedName>
    <definedName name="NFIP" localSheetId="9">#REF!</definedName>
    <definedName name="NFIP" localSheetId="10">#REF!</definedName>
    <definedName name="NFIP" localSheetId="11">#REF!</definedName>
    <definedName name="NFIP" localSheetId="12">#REF!</definedName>
    <definedName name="NFIP" localSheetId="13">#REF!</definedName>
    <definedName name="NGDP_D" localSheetId="0">#REF!</definedName>
    <definedName name="NGDP_D" localSheetId="1">#REF!</definedName>
    <definedName name="NGDP_D" localSheetId="2">#REF!</definedName>
    <definedName name="NGDP_D" localSheetId="3">#REF!</definedName>
    <definedName name="NGDP_D" localSheetId="4">#REF!</definedName>
    <definedName name="NGDP_D" localSheetId="5">#REF!</definedName>
    <definedName name="NGDP_D" localSheetId="6">#REF!</definedName>
    <definedName name="NGDP_D" localSheetId="7">#REF!</definedName>
    <definedName name="NGDP_D" localSheetId="8">#REF!</definedName>
    <definedName name="NGDP_D" localSheetId="9">#REF!</definedName>
    <definedName name="NGDP_D" localSheetId="10">#REF!</definedName>
    <definedName name="NGDP_D" localSheetId="11">#REF!</definedName>
    <definedName name="NGDP_D" localSheetId="12">#REF!</definedName>
    <definedName name="NGDP_D" localSheetId="13">#REF!</definedName>
    <definedName name="NGDP_DG" localSheetId="0">#REF!</definedName>
    <definedName name="NGDP_DG" localSheetId="1">#REF!</definedName>
    <definedName name="NGDP_DG" localSheetId="2">#REF!</definedName>
    <definedName name="NGDP_DG" localSheetId="3">#REF!</definedName>
    <definedName name="NGDP_DG" localSheetId="4">#REF!</definedName>
    <definedName name="NGDP_DG" localSheetId="5">#REF!</definedName>
    <definedName name="NGDP_DG" localSheetId="6">#REF!</definedName>
    <definedName name="NGDP_DG" localSheetId="7">#REF!</definedName>
    <definedName name="NGDP_DG" localSheetId="8">#REF!</definedName>
    <definedName name="NGDP_DG" localSheetId="9">#REF!</definedName>
    <definedName name="NGDP_DG" localSheetId="10">#REF!</definedName>
    <definedName name="NGDP_DG" localSheetId="11">#REF!</definedName>
    <definedName name="NGDP_DG" localSheetId="12">#REF!</definedName>
    <definedName name="NGDP_DG" localSheetId="13">#REF!</definedName>
    <definedName name="NGDP_exp" localSheetId="0">#REF!</definedName>
    <definedName name="NGDP_exp" localSheetId="1">#REF!</definedName>
    <definedName name="NGDP_exp" localSheetId="2">#REF!</definedName>
    <definedName name="NGDP_exp" localSheetId="3">#REF!</definedName>
    <definedName name="NGDP_exp" localSheetId="4">#REF!</definedName>
    <definedName name="NGDP_exp" localSheetId="5">#REF!</definedName>
    <definedName name="NGDP_exp" localSheetId="6">#REF!</definedName>
    <definedName name="NGDP_exp" localSheetId="7">#REF!</definedName>
    <definedName name="NGDP_exp" localSheetId="8">#REF!</definedName>
    <definedName name="NGDP_exp" localSheetId="9">#REF!</definedName>
    <definedName name="NGDP_exp" localSheetId="10">#REF!</definedName>
    <definedName name="NGDP_exp" localSheetId="11">#REF!</definedName>
    <definedName name="NGDP_exp" localSheetId="12">#REF!</definedName>
    <definedName name="NGDP_exp" localSheetId="13">#REF!</definedName>
    <definedName name="NGDP_orgn" localSheetId="0">#REF!</definedName>
    <definedName name="NGDP_orgn" localSheetId="1">#REF!</definedName>
    <definedName name="NGDP_orgn" localSheetId="2">#REF!</definedName>
    <definedName name="NGDP_orgn" localSheetId="3">#REF!</definedName>
    <definedName name="NGDP_orgn" localSheetId="4">#REF!</definedName>
    <definedName name="NGDP_orgn" localSheetId="5">#REF!</definedName>
    <definedName name="NGDP_orgn" localSheetId="6">#REF!</definedName>
    <definedName name="NGDP_orgn" localSheetId="7">#REF!</definedName>
    <definedName name="NGDP_orgn" localSheetId="8">#REF!</definedName>
    <definedName name="NGDP_orgn" localSheetId="9">#REF!</definedName>
    <definedName name="NGDP_orgn" localSheetId="10">#REF!</definedName>
    <definedName name="NGDP_orgn" localSheetId="11">#REF!</definedName>
    <definedName name="NGDP_orgn" localSheetId="12">#REF!</definedName>
    <definedName name="NGDP_orgn" localSheetId="13">#REF!</definedName>
    <definedName name="NGDP_RG" localSheetId="0">'[12]REAL-weo'!#REF!</definedName>
    <definedName name="NGDP_RG" localSheetId="1">'[12]REAL-weo'!#REF!</definedName>
    <definedName name="NGDP_RG" localSheetId="2">'[12]REAL-weo'!#REF!</definedName>
    <definedName name="NGDP_RG" localSheetId="3">'[12]REAL-weo'!#REF!</definedName>
    <definedName name="NGDP_RG" localSheetId="4">'[12]REAL-weo'!#REF!</definedName>
    <definedName name="NGDP_RG" localSheetId="5">'[12]REAL-weo'!#REF!</definedName>
    <definedName name="NGDP_RG" localSheetId="6">'[12]REAL-weo'!#REF!</definedName>
    <definedName name="NGDP_RG" localSheetId="7">'[12]REAL-weo'!#REF!</definedName>
    <definedName name="NGDP_RG" localSheetId="8">'[12]REAL-weo'!#REF!</definedName>
    <definedName name="NGDP_RG" localSheetId="9">'[12]REAL-weo'!#REF!</definedName>
    <definedName name="NGDP_RG" localSheetId="10">'[12]REAL-weo'!#REF!</definedName>
    <definedName name="NGDP_RG" localSheetId="11">'[12]REAL-weo'!#REF!</definedName>
    <definedName name="NGDP_RG" localSheetId="12">'[12]REAL-weo'!#REF!</definedName>
    <definedName name="NGDP_RG" localSheetId="13">'[12]REAL-weo'!#REF!</definedName>
    <definedName name="NGS_NGDP" localSheetId="0">#REF!</definedName>
    <definedName name="NGS_NGDP" localSheetId="1">#REF!</definedName>
    <definedName name="NGS_NGDP" localSheetId="2">#REF!</definedName>
    <definedName name="NGS_NGDP" localSheetId="3">#REF!</definedName>
    <definedName name="NGS_NGDP" localSheetId="4">#REF!</definedName>
    <definedName name="NGS_NGDP" localSheetId="5">#REF!</definedName>
    <definedName name="NGS_NGDP" localSheetId="6">#REF!</definedName>
    <definedName name="NGS_NGDP" localSheetId="7">#REF!</definedName>
    <definedName name="NGS_NGDP" localSheetId="8">#REF!</definedName>
    <definedName name="NGS_NGDP" localSheetId="9">#REF!</definedName>
    <definedName name="NGS_NGDP" localSheetId="10">#REF!</definedName>
    <definedName name="NGS_NGDP" localSheetId="11">#REF!</definedName>
    <definedName name="NGS_NGDP" localSheetId="12">#REF!</definedName>
    <definedName name="NGS_NGDP" localSheetId="13">#REF!</definedName>
    <definedName name="NGSP" localSheetId="0">#REF!</definedName>
    <definedName name="NGSP" localSheetId="1">#REF!</definedName>
    <definedName name="NGSP" localSheetId="2">#REF!</definedName>
    <definedName name="NGSP" localSheetId="3">#REF!</definedName>
    <definedName name="NGSP" localSheetId="4">#REF!</definedName>
    <definedName name="NGSP" localSheetId="5">#REF!</definedName>
    <definedName name="NGSP" localSheetId="6">#REF!</definedName>
    <definedName name="NGSP" localSheetId="7">#REF!</definedName>
    <definedName name="NGSP" localSheetId="8">#REF!</definedName>
    <definedName name="NGSP" localSheetId="9">#REF!</definedName>
    <definedName name="NGSP" localSheetId="10">#REF!</definedName>
    <definedName name="NGSP" localSheetId="11">#REF!</definedName>
    <definedName name="NGSP" localSheetId="12">#REF!</definedName>
    <definedName name="NGSP" localSheetId="13">#REF!</definedName>
    <definedName name="NI" localSheetId="0">#REF!</definedName>
    <definedName name="NI" localSheetId="1">#REF!</definedName>
    <definedName name="NI" localSheetId="2">#REF!</definedName>
    <definedName name="NI" localSheetId="3">#REF!</definedName>
    <definedName name="NI" localSheetId="4">#REF!</definedName>
    <definedName name="NI" localSheetId="5">#REF!</definedName>
    <definedName name="NI" localSheetId="6">#REF!</definedName>
    <definedName name="NI" localSheetId="7">#REF!</definedName>
    <definedName name="NI" localSheetId="8">#REF!</definedName>
    <definedName name="NI" localSheetId="9">#REF!</definedName>
    <definedName name="NI" localSheetId="10">#REF!</definedName>
    <definedName name="NI" localSheetId="11">#REF!</definedName>
    <definedName name="NI" localSheetId="12">#REF!</definedName>
    <definedName name="NI" localSheetId="13">#REF!</definedName>
    <definedName name="NI_GDP" localSheetId="0">#REF!</definedName>
    <definedName name="NI_GDP" localSheetId="1">#REF!</definedName>
    <definedName name="NI_GDP" localSheetId="2">#REF!</definedName>
    <definedName name="NI_GDP" localSheetId="3">#REF!</definedName>
    <definedName name="NI_GDP" localSheetId="4">#REF!</definedName>
    <definedName name="NI_GDP" localSheetId="5">#REF!</definedName>
    <definedName name="NI_GDP" localSheetId="6">#REF!</definedName>
    <definedName name="NI_GDP" localSheetId="7">#REF!</definedName>
    <definedName name="NI_GDP" localSheetId="8">#REF!</definedName>
    <definedName name="NI_GDP" localSheetId="9">#REF!</definedName>
    <definedName name="NI_GDP" localSheetId="10">#REF!</definedName>
    <definedName name="NI_GDP" localSheetId="11">#REF!</definedName>
    <definedName name="NI_GDP" localSheetId="12">#REF!</definedName>
    <definedName name="NI_GDP" localSheetId="13">#REF!</definedName>
    <definedName name="NI_NGDP" localSheetId="0">#REF!</definedName>
    <definedName name="NI_NGDP" localSheetId="1">#REF!</definedName>
    <definedName name="NI_NGDP" localSheetId="2">#REF!</definedName>
    <definedName name="NI_NGDP" localSheetId="3">#REF!</definedName>
    <definedName name="NI_NGDP" localSheetId="4">#REF!</definedName>
    <definedName name="NI_NGDP" localSheetId="5">#REF!</definedName>
    <definedName name="NI_NGDP" localSheetId="6">#REF!</definedName>
    <definedName name="NI_NGDP" localSheetId="7">#REF!</definedName>
    <definedName name="NI_NGDP" localSheetId="8">#REF!</definedName>
    <definedName name="NI_NGDP" localSheetId="9">#REF!</definedName>
    <definedName name="NI_NGDP" localSheetId="10">#REF!</definedName>
    <definedName name="NI_NGDP" localSheetId="11">#REF!</definedName>
    <definedName name="NI_NGDP" localSheetId="12">#REF!</definedName>
    <definedName name="NI_NGDP" localSheetId="13">#REF!</definedName>
    <definedName name="NI_R" localSheetId="0">'[12]REAL-weo'!#REF!</definedName>
    <definedName name="NI_R" localSheetId="1">'[12]REAL-weo'!#REF!</definedName>
    <definedName name="NI_R" localSheetId="2">'[12]REAL-weo'!#REF!</definedName>
    <definedName name="NI_R" localSheetId="3">'[12]REAL-weo'!#REF!</definedName>
    <definedName name="NI_R" localSheetId="4">'[12]REAL-weo'!#REF!</definedName>
    <definedName name="NI_R" localSheetId="5">'[12]REAL-weo'!#REF!</definedName>
    <definedName name="NI_R" localSheetId="6">'[12]REAL-weo'!#REF!</definedName>
    <definedName name="NI_R" localSheetId="7">'[12]REAL-weo'!#REF!</definedName>
    <definedName name="NI_R" localSheetId="8">'[12]REAL-weo'!#REF!</definedName>
    <definedName name="NI_R" localSheetId="9">'[12]REAL-weo'!#REF!</definedName>
    <definedName name="NI_R" localSheetId="10">'[12]REAL-weo'!#REF!</definedName>
    <definedName name="NI_R" localSheetId="11">'[12]REAL-weo'!#REF!</definedName>
    <definedName name="NI_R" localSheetId="12">'[12]REAL-weo'!#REF!</definedName>
    <definedName name="NI_R" localSheetId="13">'[12]REAL-weo'!#REF!</definedName>
    <definedName name="NINV_R_GDP" localSheetId="0">'[12]REAL-weo'!#REF!</definedName>
    <definedName name="NINV_R_GDP" localSheetId="1">'[12]REAL-weo'!#REF!</definedName>
    <definedName name="NINV_R_GDP" localSheetId="2">'[12]REAL-weo'!#REF!</definedName>
    <definedName name="NINV_R_GDP" localSheetId="3">'[12]REAL-weo'!#REF!</definedName>
    <definedName name="NINV_R_GDP" localSheetId="4">'[12]REAL-weo'!#REF!</definedName>
    <definedName name="NINV_R_GDP" localSheetId="5">'[12]REAL-weo'!#REF!</definedName>
    <definedName name="NINV_R_GDP" localSheetId="6">'[12]REAL-weo'!#REF!</definedName>
    <definedName name="NINV_R_GDP" localSheetId="7">'[12]REAL-weo'!#REF!</definedName>
    <definedName name="NINV_R_GDP" localSheetId="8">'[12]REAL-weo'!#REF!</definedName>
    <definedName name="NINV_R_GDP" localSheetId="9">'[12]REAL-weo'!#REF!</definedName>
    <definedName name="NINV_R_GDP" localSheetId="10">'[12]REAL-weo'!#REF!</definedName>
    <definedName name="NINV_R_GDP" localSheetId="11">'[12]REAL-weo'!#REF!</definedName>
    <definedName name="NINV_R_GDP" localSheetId="12">'[12]REAL-weo'!#REF!</definedName>
    <definedName name="NINV_R_GDP" localSheetId="13">'[12]REAL-weo'!#REF!</definedName>
    <definedName name="NM_R" localSheetId="0">'[23]weo-real'!#REF!</definedName>
    <definedName name="NM_R" localSheetId="1">'[23]weo-real'!#REF!</definedName>
    <definedName name="NM_R" localSheetId="2">'[23]weo-real'!#REF!</definedName>
    <definedName name="NM_R" localSheetId="3">'[23]weo-real'!#REF!</definedName>
    <definedName name="NM_R" localSheetId="4">'[23]weo-real'!#REF!</definedName>
    <definedName name="NM_R" localSheetId="5">'[23]weo-real'!#REF!</definedName>
    <definedName name="NM_R" localSheetId="6">'[23]weo-real'!#REF!</definedName>
    <definedName name="NM_R" localSheetId="7">'[23]weo-real'!#REF!</definedName>
    <definedName name="NM_R" localSheetId="8">'[23]weo-real'!#REF!</definedName>
    <definedName name="NM_R" localSheetId="9">'[23]weo-real'!#REF!</definedName>
    <definedName name="NM_R" localSheetId="10">'[23]weo-real'!#REF!</definedName>
    <definedName name="NM_R" localSheetId="11">'[23]weo-real'!#REF!</definedName>
    <definedName name="NM_R" localSheetId="12">'[23]weo-real'!#REF!</definedName>
    <definedName name="NM_R" localSheetId="13">'[23]weo-real'!#REF!</definedName>
    <definedName name="NMG_R" localSheetId="0">'[23]weo-real'!#REF!</definedName>
    <definedName name="NMG_R" localSheetId="1">'[23]weo-real'!#REF!</definedName>
    <definedName name="NMG_R" localSheetId="2">'[23]weo-real'!#REF!</definedName>
    <definedName name="NMG_R" localSheetId="3">'[23]weo-real'!#REF!</definedName>
    <definedName name="NMG_R" localSheetId="4">'[23]weo-real'!#REF!</definedName>
    <definedName name="NMG_R" localSheetId="5">'[23]weo-real'!#REF!</definedName>
    <definedName name="NMG_R" localSheetId="6">'[23]weo-real'!#REF!</definedName>
    <definedName name="NMG_R" localSheetId="7">'[23]weo-real'!#REF!</definedName>
    <definedName name="NMG_R" localSheetId="8">'[23]weo-real'!#REF!</definedName>
    <definedName name="NMG_R" localSheetId="9">'[23]weo-real'!#REF!</definedName>
    <definedName name="NMG_R" localSheetId="10">'[23]weo-real'!#REF!</definedName>
    <definedName name="NMG_R" localSheetId="11">'[23]weo-real'!#REF!</definedName>
    <definedName name="NMG_R" localSheetId="12">'[23]weo-real'!#REF!</definedName>
    <definedName name="NMG_R" localSheetId="13">'[23]weo-real'!#REF!</definedName>
    <definedName name="NMG_RG" localSheetId="0">'[12]REAL-weo'!#REF!</definedName>
    <definedName name="NMG_RG" localSheetId="1">'[12]REAL-weo'!#REF!</definedName>
    <definedName name="NMG_RG" localSheetId="2">'[12]REAL-weo'!#REF!</definedName>
    <definedName name="NMG_RG" localSheetId="3">'[12]REAL-weo'!#REF!</definedName>
    <definedName name="NMG_RG" localSheetId="4">'[12]REAL-weo'!#REF!</definedName>
    <definedName name="NMG_RG" localSheetId="5">'[12]REAL-weo'!#REF!</definedName>
    <definedName name="NMG_RG" localSheetId="6">'[12]REAL-weo'!#REF!</definedName>
    <definedName name="NMG_RG" localSheetId="7">'[12]REAL-weo'!#REF!</definedName>
    <definedName name="NMG_RG" localSheetId="8">'[12]REAL-weo'!#REF!</definedName>
    <definedName name="NMG_RG" localSheetId="9">'[12]REAL-weo'!#REF!</definedName>
    <definedName name="NMG_RG" localSheetId="10">'[12]REAL-weo'!#REF!</definedName>
    <definedName name="NMG_RG" localSheetId="11">'[12]REAL-weo'!#REF!</definedName>
    <definedName name="NMG_RG" localSheetId="12">'[12]REAL-weo'!#REF!</definedName>
    <definedName name="NMG_RG" localSheetId="13">'[12]REAL-weo'!#REF!</definedName>
    <definedName name="NMS" localSheetId="0">#REF!</definedName>
    <definedName name="NMS" localSheetId="1">#REF!</definedName>
    <definedName name="NMS" localSheetId="2">#REF!</definedName>
    <definedName name="NMS" localSheetId="3">#REF!</definedName>
    <definedName name="NMS" localSheetId="4">#REF!</definedName>
    <definedName name="NMS" localSheetId="5">#REF!</definedName>
    <definedName name="NMS" localSheetId="6">#REF!</definedName>
    <definedName name="NMS" localSheetId="7">#REF!</definedName>
    <definedName name="NMS" localSheetId="8">#REF!</definedName>
    <definedName name="NMS" localSheetId="9">#REF!</definedName>
    <definedName name="NMS" localSheetId="10">#REF!</definedName>
    <definedName name="NMS" localSheetId="11">#REF!</definedName>
    <definedName name="NMS" localSheetId="12">#REF!</definedName>
    <definedName name="NMS" localSheetId="13">#REF!</definedName>
    <definedName name="NMS_R" localSheetId="0">'[12]REAL-weo'!#REF!</definedName>
    <definedName name="NMS_R" localSheetId="1">'[12]REAL-weo'!#REF!</definedName>
    <definedName name="NMS_R" localSheetId="2">'[12]REAL-weo'!#REF!</definedName>
    <definedName name="NMS_R" localSheetId="3">'[12]REAL-weo'!#REF!</definedName>
    <definedName name="NMS_R" localSheetId="4">'[12]REAL-weo'!#REF!</definedName>
    <definedName name="NMS_R" localSheetId="5">'[12]REAL-weo'!#REF!</definedName>
    <definedName name="NMS_R" localSheetId="6">'[12]REAL-weo'!#REF!</definedName>
    <definedName name="NMS_R" localSheetId="7">'[12]REAL-weo'!#REF!</definedName>
    <definedName name="NMS_R" localSheetId="8">'[12]REAL-weo'!#REF!</definedName>
    <definedName name="NMS_R" localSheetId="9">'[12]REAL-weo'!#REF!</definedName>
    <definedName name="NMS_R" localSheetId="10">'[12]REAL-weo'!#REF!</definedName>
    <definedName name="NMS_R" localSheetId="11">'[12]REAL-weo'!#REF!</definedName>
    <definedName name="NMS_R" localSheetId="12">'[12]REAL-weo'!#REF!</definedName>
    <definedName name="NMS_R" localSheetId="13">'[12]REAL-weo'!#REF!</definedName>
    <definedName name="Non_BRO" localSheetId="0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 localSheetId="6">#REF!</definedName>
    <definedName name="Non_BRO" localSheetId="7">#REF!</definedName>
    <definedName name="Non_BRO" localSheetId="8">#REF!</definedName>
    <definedName name="Non_BRO" localSheetId="9">#REF!</definedName>
    <definedName name="Non_BRO" localSheetId="10">#REF!</definedName>
    <definedName name="Non_BRO" localSheetId="11">#REF!</definedName>
    <definedName name="Non_BRO" localSheetId="12">#REF!</definedName>
    <definedName name="Non_BRO" localSheetId="13">#REF!</definedName>
    <definedName name="NTDD_R" localSheetId="0">'[12]REAL-weo'!#REF!</definedName>
    <definedName name="NTDD_R" localSheetId="1">'[12]REAL-weo'!#REF!</definedName>
    <definedName name="NTDD_R" localSheetId="2">'[12]REAL-weo'!#REF!</definedName>
    <definedName name="NTDD_R" localSheetId="3">'[12]REAL-weo'!#REF!</definedName>
    <definedName name="NTDD_R" localSheetId="4">'[12]REAL-weo'!#REF!</definedName>
    <definedName name="NTDD_R" localSheetId="5">'[12]REAL-weo'!#REF!</definedName>
    <definedName name="NTDD_R" localSheetId="6">'[12]REAL-weo'!#REF!</definedName>
    <definedName name="NTDD_R" localSheetId="7">'[12]REAL-weo'!#REF!</definedName>
    <definedName name="NTDD_R" localSheetId="8">'[12]REAL-weo'!#REF!</definedName>
    <definedName name="NTDD_R" localSheetId="9">'[12]REAL-weo'!#REF!</definedName>
    <definedName name="NTDD_R" localSheetId="10">'[12]REAL-weo'!#REF!</definedName>
    <definedName name="NTDD_R" localSheetId="11">'[12]REAL-weo'!#REF!</definedName>
    <definedName name="NTDD_R" localSheetId="12">'[12]REAL-weo'!#REF!</definedName>
    <definedName name="NTDD_R" localSheetId="13">'[12]REAL-weo'!#REF!</definedName>
    <definedName name="NTDD_RG" localSheetId="0">'[12]REAL-weo'!#REF!</definedName>
    <definedName name="NTDD_RG" localSheetId="1">'[12]REAL-weo'!#REF!</definedName>
    <definedName name="NTDD_RG" localSheetId="2">'[12]REAL-weo'!#REF!</definedName>
    <definedName name="NTDD_RG" localSheetId="3">'[12]REAL-weo'!#REF!</definedName>
    <definedName name="NTDD_RG" localSheetId="4">'[12]REAL-weo'!#REF!</definedName>
    <definedName name="NTDD_RG" localSheetId="5">'[12]REAL-weo'!#REF!</definedName>
    <definedName name="NTDD_RG" localSheetId="6">'[12]REAL-weo'!#REF!</definedName>
    <definedName name="NTDD_RG" localSheetId="7">'[12]REAL-weo'!#REF!</definedName>
    <definedName name="NTDD_RG" localSheetId="8">'[12]REAL-weo'!#REF!</definedName>
    <definedName name="NTDD_RG" localSheetId="9">'[12]REAL-weo'!#REF!</definedName>
    <definedName name="NTDD_RG" localSheetId="10">'[12]REAL-weo'!#REF!</definedName>
    <definedName name="NTDD_RG" localSheetId="11">'[12]REAL-weo'!#REF!</definedName>
    <definedName name="NTDD_RG" localSheetId="12">'[12]REAL-weo'!#REF!</definedName>
    <definedName name="NTDD_RG" localSheetId="13">'[12]REAL-weo'!#REF!</definedName>
    <definedName name="NX_R" localSheetId="0">'[23]weo-real'!#REF!</definedName>
    <definedName name="NX_R" localSheetId="1">'[23]weo-real'!#REF!</definedName>
    <definedName name="NX_R" localSheetId="2">'[23]weo-real'!#REF!</definedName>
    <definedName name="NX_R" localSheetId="3">'[23]weo-real'!#REF!</definedName>
    <definedName name="NX_R" localSheetId="4">'[23]weo-real'!#REF!</definedName>
    <definedName name="NX_R" localSheetId="5">'[23]weo-real'!#REF!</definedName>
    <definedName name="NX_R" localSheetId="6">'[23]weo-real'!#REF!</definedName>
    <definedName name="NX_R" localSheetId="7">'[23]weo-real'!#REF!</definedName>
    <definedName name="NX_R" localSheetId="8">'[23]weo-real'!#REF!</definedName>
    <definedName name="NX_R" localSheetId="9">'[23]weo-real'!#REF!</definedName>
    <definedName name="NX_R" localSheetId="10">'[23]weo-real'!#REF!</definedName>
    <definedName name="NX_R" localSheetId="11">'[23]weo-real'!#REF!</definedName>
    <definedName name="NX_R" localSheetId="12">'[23]weo-real'!#REF!</definedName>
    <definedName name="NX_R" localSheetId="13">'[23]weo-real'!#REF!</definedName>
    <definedName name="NXG_R" localSheetId="0">'[23]weo-real'!#REF!</definedName>
    <definedName name="NXG_R" localSheetId="1">'[23]weo-real'!#REF!</definedName>
    <definedName name="NXG_R" localSheetId="2">'[23]weo-real'!#REF!</definedName>
    <definedName name="NXG_R" localSheetId="3">'[23]weo-real'!#REF!</definedName>
    <definedName name="NXG_R" localSheetId="4">'[23]weo-real'!#REF!</definedName>
    <definedName name="NXG_R" localSheetId="5">'[23]weo-real'!#REF!</definedName>
    <definedName name="NXG_R" localSheetId="6">'[23]weo-real'!#REF!</definedName>
    <definedName name="NXG_R" localSheetId="7">'[23]weo-real'!#REF!</definedName>
    <definedName name="NXG_R" localSheetId="8">'[23]weo-real'!#REF!</definedName>
    <definedName name="NXG_R" localSheetId="9">'[23]weo-real'!#REF!</definedName>
    <definedName name="NXG_R" localSheetId="10">'[23]weo-real'!#REF!</definedName>
    <definedName name="NXG_R" localSheetId="11">'[23]weo-real'!#REF!</definedName>
    <definedName name="NXG_R" localSheetId="12">'[23]weo-real'!#REF!</definedName>
    <definedName name="NXG_R" localSheetId="13">'[23]weo-real'!#REF!</definedName>
    <definedName name="NXG_RG" localSheetId="0">'[12]REAL-weo'!#REF!</definedName>
    <definedName name="NXG_RG" localSheetId="1">'[12]REAL-weo'!#REF!</definedName>
    <definedName name="NXG_RG" localSheetId="2">'[12]REAL-weo'!#REF!</definedName>
    <definedName name="NXG_RG" localSheetId="3">'[12]REAL-weo'!#REF!</definedName>
    <definedName name="NXG_RG" localSheetId="4">'[12]REAL-weo'!#REF!</definedName>
    <definedName name="NXG_RG" localSheetId="5">'[12]REAL-weo'!#REF!</definedName>
    <definedName name="NXG_RG" localSheetId="6">'[12]REAL-weo'!#REF!</definedName>
    <definedName name="NXG_RG" localSheetId="7">'[12]REAL-weo'!#REF!</definedName>
    <definedName name="NXG_RG" localSheetId="8">'[12]REAL-weo'!#REF!</definedName>
    <definedName name="NXG_RG" localSheetId="9">'[12]REAL-weo'!#REF!</definedName>
    <definedName name="NXG_RG" localSheetId="10">'[12]REAL-weo'!#REF!</definedName>
    <definedName name="NXG_RG" localSheetId="11">'[12]REAL-weo'!#REF!</definedName>
    <definedName name="NXG_RG" localSheetId="12">'[12]REAL-weo'!#REF!</definedName>
    <definedName name="NXG_RG" localSheetId="13">'[12]REAL-weo'!#REF!</definedName>
    <definedName name="NXS" localSheetId="0">#REF!</definedName>
    <definedName name="NXS" localSheetId="1">#REF!</definedName>
    <definedName name="NXS" localSheetId="2">#REF!</definedName>
    <definedName name="NXS" localSheetId="3">#REF!</definedName>
    <definedName name="NXS" localSheetId="4">#REF!</definedName>
    <definedName name="NXS" localSheetId="5">#REF!</definedName>
    <definedName name="NXS" localSheetId="6">#REF!</definedName>
    <definedName name="NXS" localSheetId="7">#REF!</definedName>
    <definedName name="NXS" localSheetId="8">#REF!</definedName>
    <definedName name="NXS" localSheetId="9">#REF!</definedName>
    <definedName name="NXS" localSheetId="10">#REF!</definedName>
    <definedName name="NXS" localSheetId="11">#REF!</definedName>
    <definedName name="NXS" localSheetId="12">#REF!</definedName>
    <definedName name="NXS" localSheetId="13">#REF!</definedName>
    <definedName name="NXS_R" localSheetId="0">'[12]REAL-weo'!#REF!</definedName>
    <definedName name="NXS_R" localSheetId="1">'[12]REAL-weo'!#REF!</definedName>
    <definedName name="NXS_R" localSheetId="2">'[12]REAL-weo'!#REF!</definedName>
    <definedName name="NXS_R" localSheetId="3">'[12]REAL-weo'!#REF!</definedName>
    <definedName name="NXS_R" localSheetId="4">'[12]REAL-weo'!#REF!</definedName>
    <definedName name="NXS_R" localSheetId="5">'[12]REAL-weo'!#REF!</definedName>
    <definedName name="NXS_R" localSheetId="6">'[12]REAL-weo'!#REF!</definedName>
    <definedName name="NXS_R" localSheetId="7">'[12]REAL-weo'!#REF!</definedName>
    <definedName name="NXS_R" localSheetId="8">'[12]REAL-weo'!#REF!</definedName>
    <definedName name="NXS_R" localSheetId="9">'[12]REAL-weo'!#REF!</definedName>
    <definedName name="NXS_R" localSheetId="10">'[12]REAL-weo'!#REF!</definedName>
    <definedName name="NXS_R" localSheetId="11">'[12]REAL-weo'!#REF!</definedName>
    <definedName name="NXS_R" localSheetId="12">'[12]REAL-weo'!#REF!</definedName>
    <definedName name="NXS_R" localSheetId="13">'[12]REAL-weo'!#REF!</definedName>
    <definedName name="OAT_6" localSheetId="0">'[12]BoP-weo'!#REF!</definedName>
    <definedName name="OAT_6" localSheetId="1">'[12]BoP-weo'!#REF!</definedName>
    <definedName name="OAT_6" localSheetId="2">'[12]BoP-weo'!#REF!</definedName>
    <definedName name="OAT_6" localSheetId="3">'[12]BoP-weo'!#REF!</definedName>
    <definedName name="OAT_6" localSheetId="4">'[12]BoP-weo'!#REF!</definedName>
    <definedName name="OAT_6" localSheetId="5">'[12]BoP-weo'!#REF!</definedName>
    <definedName name="OAT_6" localSheetId="6">'[12]BoP-weo'!#REF!</definedName>
    <definedName name="OAT_6" localSheetId="7">'[12]BoP-weo'!#REF!</definedName>
    <definedName name="OAT_6" localSheetId="8">'[12]BoP-weo'!#REF!</definedName>
    <definedName name="OAT_6" localSheetId="9">'[12]BoP-weo'!#REF!</definedName>
    <definedName name="OAT_6" localSheetId="10">'[12]BoP-weo'!#REF!</definedName>
    <definedName name="OAT_6" localSheetId="11">'[12]BoP-weo'!#REF!</definedName>
    <definedName name="OAT_6" localSheetId="12">'[12]BoP-weo'!#REF!</definedName>
    <definedName name="OAT_6" localSheetId="13">'[12]BoP-weo'!#REF!</definedName>
    <definedName name="OEF_7D" localSheetId="0">#REF!</definedName>
    <definedName name="OEF_7D" localSheetId="1">#REF!</definedName>
    <definedName name="OEF_7D" localSheetId="2">#REF!</definedName>
    <definedName name="OEF_7D" localSheetId="3">#REF!</definedName>
    <definedName name="OEF_7D" localSheetId="4">#REF!</definedName>
    <definedName name="OEF_7D" localSheetId="5">#REF!</definedName>
    <definedName name="OEF_7D" localSheetId="6">#REF!</definedName>
    <definedName name="OEF_7D" localSheetId="7">#REF!</definedName>
    <definedName name="OEF_7D" localSheetId="8">#REF!</definedName>
    <definedName name="OEF_7D" localSheetId="9">#REF!</definedName>
    <definedName name="OEF_7D" localSheetId="10">#REF!</definedName>
    <definedName name="OEF_7D" localSheetId="11">#REF!</definedName>
    <definedName name="OEF_7D" localSheetId="12">#REF!</definedName>
    <definedName name="OEF_7D" localSheetId="13">#REF!</definedName>
    <definedName name="OEF_7DB" localSheetId="0">#REF!</definedName>
    <definedName name="OEF_7DB" localSheetId="1">#REF!</definedName>
    <definedName name="OEF_7DB" localSheetId="2">#REF!</definedName>
    <definedName name="OEF_7DB" localSheetId="3">#REF!</definedName>
    <definedName name="OEF_7DB" localSheetId="4">#REF!</definedName>
    <definedName name="OEF_7DB" localSheetId="5">#REF!</definedName>
    <definedName name="OEF_7DB" localSheetId="6">#REF!</definedName>
    <definedName name="OEF_7DB" localSheetId="7">#REF!</definedName>
    <definedName name="OEF_7DB" localSheetId="8">#REF!</definedName>
    <definedName name="OEF_7DB" localSheetId="9">#REF!</definedName>
    <definedName name="OEF_7DB" localSheetId="10">#REF!</definedName>
    <definedName name="OEF_7DB" localSheetId="11">#REF!</definedName>
    <definedName name="OEF_7DB" localSheetId="12">#REF!</definedName>
    <definedName name="OEF_7DB" localSheetId="13">#REF!</definedName>
    <definedName name="OEF_7DG" localSheetId="0">#REF!</definedName>
    <definedName name="OEF_7DG" localSheetId="1">#REF!</definedName>
    <definedName name="OEF_7DG" localSheetId="2">#REF!</definedName>
    <definedName name="OEF_7DG" localSheetId="3">#REF!</definedName>
    <definedName name="OEF_7DG" localSheetId="4">#REF!</definedName>
    <definedName name="OEF_7DG" localSheetId="5">#REF!</definedName>
    <definedName name="OEF_7DG" localSheetId="6">#REF!</definedName>
    <definedName name="OEF_7DG" localSheetId="7">#REF!</definedName>
    <definedName name="OEF_7DG" localSheetId="8">#REF!</definedName>
    <definedName name="OEF_7DG" localSheetId="9">#REF!</definedName>
    <definedName name="OEF_7DG" localSheetId="10">#REF!</definedName>
    <definedName name="OEF_7DG" localSheetId="11">#REF!</definedName>
    <definedName name="OEF_7DG" localSheetId="12">#REF!</definedName>
    <definedName name="OEF_7DG" localSheetId="13">#REF!</definedName>
    <definedName name="oiury">'[18]WEO (Old)'!$A$3:$A$44</definedName>
    <definedName name="opijh">'[18]WEO (Old)'!$A$3:$A$48</definedName>
    <definedName name="p" localSheetId="0">[24]labels!#REF!</definedName>
    <definedName name="p" localSheetId="1">[24]labels!#REF!</definedName>
    <definedName name="p" localSheetId="2">[24]labels!#REF!</definedName>
    <definedName name="p" localSheetId="3">[24]labels!#REF!</definedName>
    <definedName name="p" localSheetId="4">[24]labels!#REF!</definedName>
    <definedName name="p" localSheetId="5">[24]labels!#REF!</definedName>
    <definedName name="p" localSheetId="6">[24]labels!#REF!</definedName>
    <definedName name="p" localSheetId="7">[24]labels!#REF!</definedName>
    <definedName name="p" localSheetId="8">[24]labels!#REF!</definedName>
    <definedName name="p" localSheetId="9">[24]labels!#REF!</definedName>
    <definedName name="p" localSheetId="10">[24]labels!#REF!</definedName>
    <definedName name="p" localSheetId="11">[24]labels!#REF!</definedName>
    <definedName name="p" localSheetId="12">[24]labels!#REF!</definedName>
    <definedName name="p" localSheetId="13">[24]labels!#REF!</definedName>
    <definedName name="PA_7D" localSheetId="0">#REF!</definedName>
    <definedName name="PA_7D" localSheetId="1">#REF!</definedName>
    <definedName name="PA_7D" localSheetId="2">#REF!</definedName>
    <definedName name="PA_7D" localSheetId="3">#REF!</definedName>
    <definedName name="PA_7D" localSheetId="4">#REF!</definedName>
    <definedName name="PA_7D" localSheetId="5">#REF!</definedName>
    <definedName name="PA_7D" localSheetId="6">#REF!</definedName>
    <definedName name="PA_7D" localSheetId="7">#REF!</definedName>
    <definedName name="PA_7D" localSheetId="8">#REF!</definedName>
    <definedName name="PA_7D" localSheetId="9">#REF!</definedName>
    <definedName name="PA_7D" localSheetId="10">#REF!</definedName>
    <definedName name="PA_7D" localSheetId="11">#REF!</definedName>
    <definedName name="PA_7D" localSheetId="12">#REF!</definedName>
    <definedName name="PA_7D" localSheetId="13">#REF!</definedName>
    <definedName name="PA_7DB" localSheetId="0">#REF!</definedName>
    <definedName name="PA_7DB" localSheetId="1">#REF!</definedName>
    <definedName name="PA_7DB" localSheetId="2">#REF!</definedName>
    <definedName name="PA_7DB" localSheetId="3">#REF!</definedName>
    <definedName name="PA_7DB" localSheetId="4">#REF!</definedName>
    <definedName name="PA_7DB" localSheetId="5">#REF!</definedName>
    <definedName name="PA_7DB" localSheetId="6">#REF!</definedName>
    <definedName name="PA_7DB" localSheetId="7">#REF!</definedName>
    <definedName name="PA_7DB" localSheetId="8">#REF!</definedName>
    <definedName name="PA_7DB" localSheetId="9">#REF!</definedName>
    <definedName name="PA_7DB" localSheetId="10">#REF!</definedName>
    <definedName name="PA_7DB" localSheetId="11">#REF!</definedName>
    <definedName name="PA_7DB" localSheetId="12">#REF!</definedName>
    <definedName name="PA_7DB" localSheetId="13">#REF!</definedName>
    <definedName name="PA_7DG" localSheetId="0">#REF!</definedName>
    <definedName name="PA_7DG" localSheetId="1">#REF!</definedName>
    <definedName name="PA_7DG" localSheetId="2">#REF!</definedName>
    <definedName name="PA_7DG" localSheetId="3">#REF!</definedName>
    <definedName name="PA_7DG" localSheetId="4">#REF!</definedName>
    <definedName name="PA_7DG" localSheetId="5">#REF!</definedName>
    <definedName name="PA_7DG" localSheetId="6">#REF!</definedName>
    <definedName name="PA_7DG" localSheetId="7">#REF!</definedName>
    <definedName name="PA_7DG" localSheetId="8">#REF!</definedName>
    <definedName name="PA_7DG" localSheetId="9">#REF!</definedName>
    <definedName name="PA_7DG" localSheetId="10">#REF!</definedName>
    <definedName name="PA_7DG" localSheetId="11">#REF!</definedName>
    <definedName name="PA_7DG" localSheetId="12">#REF!</definedName>
    <definedName name="PA_7DG" localSheetId="13">#REF!</definedName>
    <definedName name="pchar00memu.m" localSheetId="0">'[22]Euro_MCI CPI based'!#REF!</definedName>
    <definedName name="pchar00memu.m" localSheetId="1">'[22]Euro_MCI CPI based'!#REF!</definedName>
    <definedName name="pchar00memu.m" localSheetId="2">'[22]Euro_MCI CPI based'!#REF!</definedName>
    <definedName name="pchar00memu.m" localSheetId="3">'[22]Euro_MCI CPI based'!#REF!</definedName>
    <definedName name="pchar00memu.m" localSheetId="4">'[22]Euro_MCI CPI based'!#REF!</definedName>
    <definedName name="pchar00memu.m" localSheetId="5">'[22]Euro_MCI CPI based'!#REF!</definedName>
    <definedName name="pchar00memu.m" localSheetId="6">'[22]Euro_MCI CPI based'!#REF!</definedName>
    <definedName name="pchar00memu.m" localSheetId="7">'[22]Euro_MCI CPI based'!#REF!</definedName>
    <definedName name="pchar00memu.m" localSheetId="8">'[22]Euro_MCI CPI based'!#REF!</definedName>
    <definedName name="pchar00memu.m" localSheetId="9">'[22]Euro_MCI CPI based'!#REF!</definedName>
    <definedName name="pchar00memu.m" localSheetId="10">'[22]Euro_MCI CPI based'!#REF!</definedName>
    <definedName name="pchar00memu.m" localSheetId="11">'[22]Euro_MCI CPI based'!#REF!</definedName>
    <definedName name="pchar00memu.m" localSheetId="12">'[22]Euro_MCI CPI based'!#REF!</definedName>
    <definedName name="pchar00memu.m" localSheetId="13">'[22]Euro_MCI CPI based'!#REF!</definedName>
    <definedName name="pchBM" localSheetId="0">'[12]BoP-weo'!#REF!</definedName>
    <definedName name="pchBM" localSheetId="1">'[12]BoP-weo'!#REF!</definedName>
    <definedName name="pchBM" localSheetId="2">'[12]BoP-weo'!#REF!</definedName>
    <definedName name="pchBM" localSheetId="3">'[12]BoP-weo'!#REF!</definedName>
    <definedName name="pchBM" localSheetId="4">'[12]BoP-weo'!#REF!</definedName>
    <definedName name="pchBM" localSheetId="5">'[12]BoP-weo'!#REF!</definedName>
    <definedName name="pchBM" localSheetId="6">'[12]BoP-weo'!#REF!</definedName>
    <definedName name="pchBM" localSheetId="7">'[12]BoP-weo'!#REF!</definedName>
    <definedName name="pchBM" localSheetId="8">'[12]BoP-weo'!#REF!</definedName>
    <definedName name="pchBM" localSheetId="9">'[12]BoP-weo'!#REF!</definedName>
    <definedName name="pchBM" localSheetId="10">'[12]BoP-weo'!#REF!</definedName>
    <definedName name="pchBM" localSheetId="11">'[12]BoP-weo'!#REF!</definedName>
    <definedName name="pchBM" localSheetId="12">'[12]BoP-weo'!#REF!</definedName>
    <definedName name="pchBM" localSheetId="13">'[12]BoP-weo'!#REF!</definedName>
    <definedName name="pchBMG" localSheetId="0">'[12]BoP-weo'!#REF!</definedName>
    <definedName name="pchBMG" localSheetId="1">'[12]BoP-weo'!#REF!</definedName>
    <definedName name="pchBMG" localSheetId="2">'[12]BoP-weo'!#REF!</definedName>
    <definedName name="pchBMG" localSheetId="3">'[12]BoP-weo'!#REF!</definedName>
    <definedName name="pchBMG" localSheetId="4">'[12]BoP-weo'!#REF!</definedName>
    <definedName name="pchBMG" localSheetId="5">'[12]BoP-weo'!#REF!</definedName>
    <definedName name="pchBMG" localSheetId="6">'[12]BoP-weo'!#REF!</definedName>
    <definedName name="pchBMG" localSheetId="7">'[12]BoP-weo'!#REF!</definedName>
    <definedName name="pchBMG" localSheetId="8">'[12]BoP-weo'!#REF!</definedName>
    <definedName name="pchBMG" localSheetId="9">'[12]BoP-weo'!#REF!</definedName>
    <definedName name="pchBMG" localSheetId="10">'[12]BoP-weo'!#REF!</definedName>
    <definedName name="pchBMG" localSheetId="11">'[12]BoP-weo'!#REF!</definedName>
    <definedName name="pchBMG" localSheetId="12">'[12]BoP-weo'!#REF!</definedName>
    <definedName name="pchBMG" localSheetId="13">'[12]BoP-weo'!#REF!</definedName>
    <definedName name="pchBX" localSheetId="0">'[12]BoP-weo'!#REF!</definedName>
    <definedName name="pchBX" localSheetId="1">'[12]BoP-weo'!#REF!</definedName>
    <definedName name="pchBX" localSheetId="2">'[12]BoP-weo'!#REF!</definedName>
    <definedName name="pchBX" localSheetId="3">'[12]BoP-weo'!#REF!</definedName>
    <definedName name="pchBX" localSheetId="4">'[12]BoP-weo'!#REF!</definedName>
    <definedName name="pchBX" localSheetId="5">'[12]BoP-weo'!#REF!</definedName>
    <definedName name="pchBX" localSheetId="6">'[12]BoP-weo'!#REF!</definedName>
    <definedName name="pchBX" localSheetId="7">'[12]BoP-weo'!#REF!</definedName>
    <definedName name="pchBX" localSheetId="8">'[12]BoP-weo'!#REF!</definedName>
    <definedName name="pchBX" localSheetId="9">'[12]BoP-weo'!#REF!</definedName>
    <definedName name="pchBX" localSheetId="10">'[12]BoP-weo'!#REF!</definedName>
    <definedName name="pchBX" localSheetId="11">'[12]BoP-weo'!#REF!</definedName>
    <definedName name="pchBX" localSheetId="12">'[12]BoP-weo'!#REF!</definedName>
    <definedName name="pchBX" localSheetId="13">'[12]BoP-weo'!#REF!</definedName>
    <definedName name="pchBXG" localSheetId="0">'[12]BoP-weo'!#REF!</definedName>
    <definedName name="pchBXG" localSheetId="1">'[12]BoP-weo'!#REF!</definedName>
    <definedName name="pchBXG" localSheetId="2">'[12]BoP-weo'!#REF!</definedName>
    <definedName name="pchBXG" localSheetId="3">'[12]BoP-weo'!#REF!</definedName>
    <definedName name="pchBXG" localSheetId="4">'[12]BoP-weo'!#REF!</definedName>
    <definedName name="pchBXG" localSheetId="5">'[12]BoP-weo'!#REF!</definedName>
    <definedName name="pchBXG" localSheetId="6">'[12]BoP-weo'!#REF!</definedName>
    <definedName name="pchBXG" localSheetId="7">'[12]BoP-weo'!#REF!</definedName>
    <definedName name="pchBXG" localSheetId="8">'[12]BoP-weo'!#REF!</definedName>
    <definedName name="pchBXG" localSheetId="9">'[12]BoP-weo'!#REF!</definedName>
    <definedName name="pchBXG" localSheetId="10">'[12]BoP-weo'!#REF!</definedName>
    <definedName name="pchBXG" localSheetId="11">'[12]BoP-weo'!#REF!</definedName>
    <definedName name="pchBXG" localSheetId="12">'[12]BoP-weo'!#REF!</definedName>
    <definedName name="pchBXG" localSheetId="13">'[12]BoP-weo'!#REF!</definedName>
    <definedName name="pchNM_R" localSheetId="0">'[12]REAL-weo'!#REF!</definedName>
    <definedName name="pchNM_R" localSheetId="1">'[12]REAL-weo'!#REF!</definedName>
    <definedName name="pchNM_R" localSheetId="2">'[12]REAL-weo'!#REF!</definedName>
    <definedName name="pchNM_R" localSheetId="3">'[12]REAL-weo'!#REF!</definedName>
    <definedName name="pchNM_R" localSheetId="4">'[12]REAL-weo'!#REF!</definedName>
    <definedName name="pchNM_R" localSheetId="5">'[12]REAL-weo'!#REF!</definedName>
    <definedName name="pchNM_R" localSheetId="6">'[12]REAL-weo'!#REF!</definedName>
    <definedName name="pchNM_R" localSheetId="7">'[12]REAL-weo'!#REF!</definedName>
    <definedName name="pchNM_R" localSheetId="8">'[12]REAL-weo'!#REF!</definedName>
    <definedName name="pchNM_R" localSheetId="9">'[12]REAL-weo'!#REF!</definedName>
    <definedName name="pchNM_R" localSheetId="10">'[12]REAL-weo'!#REF!</definedName>
    <definedName name="pchNM_R" localSheetId="11">'[12]REAL-weo'!#REF!</definedName>
    <definedName name="pchNM_R" localSheetId="12">'[12]REAL-weo'!#REF!</definedName>
    <definedName name="pchNM_R" localSheetId="13">'[12]REAL-weo'!#REF!</definedName>
    <definedName name="pchNMG_R" localSheetId="0">'[12]REAL-weo'!#REF!</definedName>
    <definedName name="pchNMG_R" localSheetId="1">'[12]REAL-weo'!#REF!</definedName>
    <definedName name="pchNMG_R" localSheetId="2">'[12]REAL-weo'!#REF!</definedName>
    <definedName name="pchNMG_R" localSheetId="3">'[12]REAL-weo'!#REF!</definedName>
    <definedName name="pchNMG_R" localSheetId="4">'[12]REAL-weo'!#REF!</definedName>
    <definedName name="pchNMG_R" localSheetId="5">'[12]REAL-weo'!#REF!</definedName>
    <definedName name="pchNMG_R" localSheetId="6">'[12]REAL-weo'!#REF!</definedName>
    <definedName name="pchNMG_R" localSheetId="7">'[12]REAL-weo'!#REF!</definedName>
    <definedName name="pchNMG_R" localSheetId="8">'[12]REAL-weo'!#REF!</definedName>
    <definedName name="pchNMG_R" localSheetId="9">'[12]REAL-weo'!#REF!</definedName>
    <definedName name="pchNMG_R" localSheetId="10">'[12]REAL-weo'!#REF!</definedName>
    <definedName name="pchNMG_R" localSheetId="11">'[12]REAL-weo'!#REF!</definedName>
    <definedName name="pchNMG_R" localSheetId="12">'[12]REAL-weo'!#REF!</definedName>
    <definedName name="pchNMG_R" localSheetId="13">'[12]REAL-weo'!#REF!</definedName>
    <definedName name="pchNX_R" localSheetId="0">'[12]REAL-weo'!#REF!</definedName>
    <definedName name="pchNX_R" localSheetId="1">'[12]REAL-weo'!#REF!</definedName>
    <definedName name="pchNX_R" localSheetId="2">'[12]REAL-weo'!#REF!</definedName>
    <definedName name="pchNX_R" localSheetId="3">'[12]REAL-weo'!#REF!</definedName>
    <definedName name="pchNX_R" localSheetId="4">'[12]REAL-weo'!#REF!</definedName>
    <definedName name="pchNX_R" localSheetId="5">'[12]REAL-weo'!#REF!</definedName>
    <definedName name="pchNX_R" localSheetId="6">'[12]REAL-weo'!#REF!</definedName>
    <definedName name="pchNX_R" localSheetId="7">'[12]REAL-weo'!#REF!</definedName>
    <definedName name="pchNX_R" localSheetId="8">'[12]REAL-weo'!#REF!</definedName>
    <definedName name="pchNX_R" localSheetId="9">'[12]REAL-weo'!#REF!</definedName>
    <definedName name="pchNX_R" localSheetId="10">'[12]REAL-weo'!#REF!</definedName>
    <definedName name="pchNX_R" localSheetId="11">'[12]REAL-weo'!#REF!</definedName>
    <definedName name="pchNX_R" localSheetId="12">'[12]REAL-weo'!#REF!</definedName>
    <definedName name="pchNX_R" localSheetId="13">'[12]REAL-weo'!#REF!</definedName>
    <definedName name="pchNXG_R" localSheetId="0">'[12]REAL-weo'!#REF!</definedName>
    <definedName name="pchNXG_R" localSheetId="1">'[12]REAL-weo'!#REF!</definedName>
    <definedName name="pchNXG_R" localSheetId="2">'[12]REAL-weo'!#REF!</definedName>
    <definedName name="pchNXG_R" localSheetId="3">'[12]REAL-weo'!#REF!</definedName>
    <definedName name="pchNXG_R" localSheetId="4">'[12]REAL-weo'!#REF!</definedName>
    <definedName name="pchNXG_R" localSheetId="5">'[12]REAL-weo'!#REF!</definedName>
    <definedName name="pchNXG_R" localSheetId="6">'[12]REAL-weo'!#REF!</definedName>
    <definedName name="pchNXG_R" localSheetId="7">'[12]REAL-weo'!#REF!</definedName>
    <definedName name="pchNXG_R" localSheetId="8">'[12]REAL-weo'!#REF!</definedName>
    <definedName name="pchNXG_R" localSheetId="9">'[12]REAL-weo'!#REF!</definedName>
    <definedName name="pchNXG_R" localSheetId="10">'[12]REAL-weo'!#REF!</definedName>
    <definedName name="pchNXG_R" localSheetId="11">'[12]REAL-weo'!#REF!</definedName>
    <definedName name="pchNXG_R" localSheetId="12">'[12]REAL-weo'!#REF!</definedName>
    <definedName name="pchNXG_R" localSheetId="13">'[12]REAL-weo'!#REF!</definedName>
    <definedName name="pchTX_D" localSheetId="0">#REF!</definedName>
    <definedName name="pchTX_D" localSheetId="1">#REF!</definedName>
    <definedName name="pchTX_D" localSheetId="2">#REF!</definedName>
    <definedName name="pchTX_D" localSheetId="3">#REF!</definedName>
    <definedName name="pchTX_D" localSheetId="4">#REF!</definedName>
    <definedName name="pchTX_D" localSheetId="5">#REF!</definedName>
    <definedName name="pchTX_D" localSheetId="6">#REF!</definedName>
    <definedName name="pchTX_D" localSheetId="7">#REF!</definedName>
    <definedName name="pchTX_D" localSheetId="8">#REF!</definedName>
    <definedName name="pchTX_D" localSheetId="9">#REF!</definedName>
    <definedName name="pchTX_D" localSheetId="10">#REF!</definedName>
    <definedName name="pchTX_D" localSheetId="11">#REF!</definedName>
    <definedName name="pchTX_D" localSheetId="12">#REF!</definedName>
    <definedName name="pchTX_D" localSheetId="13">#REF!</definedName>
    <definedName name="pchTXG_D" localSheetId="0">#REF!</definedName>
    <definedName name="pchTXG_D" localSheetId="1">#REF!</definedName>
    <definedName name="pchTXG_D" localSheetId="2">#REF!</definedName>
    <definedName name="pchTXG_D" localSheetId="3">#REF!</definedName>
    <definedName name="pchTXG_D" localSheetId="4">#REF!</definedName>
    <definedName name="pchTXG_D" localSheetId="5">#REF!</definedName>
    <definedName name="pchTXG_D" localSheetId="6">#REF!</definedName>
    <definedName name="pchTXG_D" localSheetId="7">#REF!</definedName>
    <definedName name="pchTXG_D" localSheetId="8">#REF!</definedName>
    <definedName name="pchTXG_D" localSheetId="9">#REF!</definedName>
    <definedName name="pchTXG_D" localSheetId="10">#REF!</definedName>
    <definedName name="pchTXG_D" localSheetId="11">#REF!</definedName>
    <definedName name="pchTXG_D" localSheetId="12">#REF!</definedName>
    <definedName name="pchTXG_D" localSheetId="13">#REF!</definedName>
    <definedName name="pchWPCP33_D" localSheetId="0">#REF!</definedName>
    <definedName name="pchWPCP33_D" localSheetId="1">#REF!</definedName>
    <definedName name="pchWPCP33_D" localSheetId="2">#REF!</definedName>
    <definedName name="pchWPCP33_D" localSheetId="3">#REF!</definedName>
    <definedName name="pchWPCP33_D" localSheetId="4">#REF!</definedName>
    <definedName name="pchWPCP33_D" localSheetId="5">#REF!</definedName>
    <definedName name="pchWPCP33_D" localSheetId="6">#REF!</definedName>
    <definedName name="pchWPCP33_D" localSheetId="7">#REF!</definedName>
    <definedName name="pchWPCP33_D" localSheetId="8">#REF!</definedName>
    <definedName name="pchWPCP33_D" localSheetId="9">#REF!</definedName>
    <definedName name="pchWPCP33_D" localSheetId="10">#REF!</definedName>
    <definedName name="pchWPCP33_D" localSheetId="11">#REF!</definedName>
    <definedName name="pchWPCP33_D" localSheetId="12">#REF!</definedName>
    <definedName name="pchWPCP33_D" localSheetId="13">#REF!</definedName>
    <definedName name="pcoutcome" localSheetId="0">#REF!</definedName>
    <definedName name="pcoutcome" localSheetId="1">#REF!</definedName>
    <definedName name="pcoutcome" localSheetId="2">#REF!</definedName>
    <definedName name="pcoutcome" localSheetId="3">#REF!</definedName>
    <definedName name="pcoutcome" localSheetId="4">#REF!</definedName>
    <definedName name="pcoutcome" localSheetId="5">#REF!</definedName>
    <definedName name="pcoutcome" localSheetId="6">#REF!</definedName>
    <definedName name="pcoutcome" localSheetId="7">#REF!</definedName>
    <definedName name="pcoutcome" localSheetId="8">#REF!</definedName>
    <definedName name="pcoutcome" localSheetId="9">#REF!</definedName>
    <definedName name="pcoutcome" localSheetId="10">#REF!</definedName>
    <definedName name="pcoutcome" localSheetId="11">#REF!</definedName>
    <definedName name="pcoutcome" localSheetId="12">#REF!</definedName>
    <definedName name="pcoutcome" localSheetId="13">#REF!</definedName>
    <definedName name="PCPIG" localSheetId="0">#REF!</definedName>
    <definedName name="PCPIG" localSheetId="1">#REF!</definedName>
    <definedName name="PCPIG" localSheetId="2">#REF!</definedName>
    <definedName name="PCPIG" localSheetId="3">#REF!</definedName>
    <definedName name="PCPIG" localSheetId="4">#REF!</definedName>
    <definedName name="PCPIG" localSheetId="5">#REF!</definedName>
    <definedName name="PCPIG" localSheetId="6">#REF!</definedName>
    <definedName name="PCPIG" localSheetId="7">#REF!</definedName>
    <definedName name="PCPIG" localSheetId="8">#REF!</definedName>
    <definedName name="PCPIG" localSheetId="9">#REF!</definedName>
    <definedName name="PCPIG" localSheetId="10">#REF!</definedName>
    <definedName name="PCPIG" localSheetId="11">#REF!</definedName>
    <definedName name="PCPIG" localSheetId="12">#REF!</definedName>
    <definedName name="PCPIG" localSheetId="13">#REF!</definedName>
    <definedName name="PCtab" localSheetId="0">#REF!</definedName>
    <definedName name="PCtab" localSheetId="1">#REF!</definedName>
    <definedName name="PCtab" localSheetId="2">#REF!</definedName>
    <definedName name="PCtab" localSheetId="3">#REF!</definedName>
    <definedName name="PCtab" localSheetId="4">#REF!</definedName>
    <definedName name="PCtab" localSheetId="5">#REF!</definedName>
    <definedName name="PCtab" localSheetId="6">#REF!</definedName>
    <definedName name="PCtab" localSheetId="7">#REF!</definedName>
    <definedName name="PCtab" localSheetId="8">#REF!</definedName>
    <definedName name="PCtab" localSheetId="9">#REF!</definedName>
    <definedName name="PCtab" localSheetId="10">#REF!</definedName>
    <definedName name="PCtab" localSheetId="11">#REF!</definedName>
    <definedName name="PCtab" localSheetId="12">#REF!</definedName>
    <definedName name="PCtab" localSheetId="13">#REF!</definedName>
    <definedName name="PEND" localSheetId="0">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 localSheetId="6">#REF!</definedName>
    <definedName name="PEND" localSheetId="7">#REF!</definedName>
    <definedName name="PEND" localSheetId="8">#REF!</definedName>
    <definedName name="PEND" localSheetId="9">#REF!</definedName>
    <definedName name="PEND" localSheetId="10">#REF!</definedName>
    <definedName name="PEND" localSheetId="11">#REF!</definedName>
    <definedName name="PEND" localSheetId="12">#REF!</definedName>
    <definedName name="PEND" localSheetId="13">#REF!</definedName>
    <definedName name="pilot" localSheetId="0">#REF!</definedName>
    <definedName name="pilot" localSheetId="1">#REF!</definedName>
    <definedName name="pilot" localSheetId="2">#REF!</definedName>
    <definedName name="pilot" localSheetId="3">#REF!</definedName>
    <definedName name="pilot" localSheetId="4">#REF!</definedName>
    <definedName name="pilot" localSheetId="5">#REF!</definedName>
    <definedName name="pilot" localSheetId="6">#REF!</definedName>
    <definedName name="pilot" localSheetId="7">#REF!</definedName>
    <definedName name="pilot" localSheetId="8">#REF!</definedName>
    <definedName name="pilot" localSheetId="9">#REF!</definedName>
    <definedName name="pilot" localSheetId="10">#REF!</definedName>
    <definedName name="pilot" localSheetId="11">#REF!</definedName>
    <definedName name="pilot" localSheetId="12">#REF!</definedName>
    <definedName name="pilot" localSheetId="13">#REF!</definedName>
    <definedName name="Pilot2" localSheetId="0">#REF!</definedName>
    <definedName name="Pilot2" localSheetId="1">#REF!</definedName>
    <definedName name="Pilot2" localSheetId="2">#REF!</definedName>
    <definedName name="Pilot2" localSheetId="3">#REF!</definedName>
    <definedName name="Pilot2" localSheetId="4">#REF!</definedName>
    <definedName name="Pilot2" localSheetId="5">#REF!</definedName>
    <definedName name="Pilot2" localSheetId="6">#REF!</definedName>
    <definedName name="Pilot2" localSheetId="7">#REF!</definedName>
    <definedName name="Pilot2" localSheetId="8">#REF!</definedName>
    <definedName name="Pilot2" localSheetId="9">#REF!</definedName>
    <definedName name="Pilot2" localSheetId="10">#REF!</definedName>
    <definedName name="Pilot2" localSheetId="11">#REF!</definedName>
    <definedName name="Pilot2" localSheetId="12">#REF!</definedName>
    <definedName name="Pilot2" localSheetId="13">#REF!</definedName>
    <definedName name="PMENU" localSheetId="0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 localSheetId="6">#REF!</definedName>
    <definedName name="PMENU" localSheetId="7">#REF!</definedName>
    <definedName name="PMENU" localSheetId="8">#REF!</definedName>
    <definedName name="PMENU" localSheetId="9">#REF!</definedName>
    <definedName name="PMENU" localSheetId="10">#REF!</definedName>
    <definedName name="PMENU" localSheetId="11">#REF!</definedName>
    <definedName name="PMENU" localSheetId="12">#REF!</definedName>
    <definedName name="PMENU" localSheetId="13">#REF!</definedName>
    <definedName name="PPPWGT" localSheetId="0">#REF!</definedName>
    <definedName name="PPPWGT" localSheetId="1">#REF!</definedName>
    <definedName name="PPPWGT" localSheetId="2">#REF!</definedName>
    <definedName name="PPPWGT" localSheetId="3">#REF!</definedName>
    <definedName name="PPPWGT" localSheetId="4">#REF!</definedName>
    <definedName name="PPPWGT" localSheetId="5">#REF!</definedName>
    <definedName name="PPPWGT" localSheetId="6">#REF!</definedName>
    <definedName name="PPPWGT" localSheetId="7">#REF!</definedName>
    <definedName name="PPPWGT" localSheetId="8">#REF!</definedName>
    <definedName name="PPPWGT" localSheetId="9">#REF!</definedName>
    <definedName name="PPPWGT" localSheetId="10">#REF!</definedName>
    <definedName name="PPPWGT" localSheetId="11">#REF!</definedName>
    <definedName name="PPPWGT" localSheetId="12">#REF!</definedName>
    <definedName name="PPPWGT" localSheetId="13">#REF!</definedName>
    <definedName name="pr" localSheetId="0">#REF!</definedName>
    <definedName name="pr" localSheetId="1">#REF!</definedName>
    <definedName name="pr" localSheetId="2">#REF!</definedName>
    <definedName name="pr" localSheetId="3">#REF!</definedName>
    <definedName name="pr" localSheetId="4">#REF!</definedName>
    <definedName name="pr" localSheetId="5">#REF!</definedName>
    <definedName name="pr" localSheetId="6">#REF!</definedName>
    <definedName name="pr" localSheetId="7">#REF!</definedName>
    <definedName name="pr" localSheetId="8">#REF!</definedName>
    <definedName name="pr" localSheetId="9">#REF!</definedName>
    <definedName name="pr" localSheetId="10">#REF!</definedName>
    <definedName name="pr" localSheetId="11">#REF!</definedName>
    <definedName name="pr" localSheetId="12">#REF!</definedName>
    <definedName name="pr" localSheetId="13">#REF!</definedName>
    <definedName name="Print" localSheetId="0">#REF!</definedName>
    <definedName name="Print" localSheetId="1">#REF!</definedName>
    <definedName name="Print" localSheetId="2">#REF!</definedName>
    <definedName name="Print" localSheetId="3">#REF!</definedName>
    <definedName name="Print" localSheetId="4">#REF!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0">#REF!</definedName>
    <definedName name="Print" localSheetId="11">#REF!</definedName>
    <definedName name="Print" localSheetId="12">#REF!</definedName>
    <definedName name="Print" localSheetId="13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ALL" localSheetId="0">#REF!</definedName>
    <definedName name="PRINTALL" localSheetId="1">#REF!</definedName>
    <definedName name="PRINTALL" localSheetId="2">#REF!</definedName>
    <definedName name="PRINTALL" localSheetId="3">#REF!</definedName>
    <definedName name="PRINTALL" localSheetId="4">#REF!</definedName>
    <definedName name="PRINTALL" localSheetId="5">#REF!</definedName>
    <definedName name="PRINTALL" localSheetId="6">#REF!</definedName>
    <definedName name="PRINTALL" localSheetId="7">#REF!</definedName>
    <definedName name="PRINTALL" localSheetId="8">#REF!</definedName>
    <definedName name="PRINTALL" localSheetId="9">#REF!</definedName>
    <definedName name="PRINTALL" localSheetId="10">#REF!</definedName>
    <definedName name="PRINTALL" localSheetId="11">#REF!</definedName>
    <definedName name="PRINTALL" localSheetId="12">#REF!</definedName>
    <definedName name="PRINTALL" localSheetId="13">#REF!</definedName>
    <definedName name="PRINTAUCS" localSheetId="0">#REF!</definedName>
    <definedName name="PRINTAUCS" localSheetId="1">#REF!</definedName>
    <definedName name="PRINTAUCS" localSheetId="2">#REF!</definedName>
    <definedName name="PRINTAUCS" localSheetId="3">#REF!</definedName>
    <definedName name="PRINTAUCS" localSheetId="4">#REF!</definedName>
    <definedName name="PRINTAUCS" localSheetId="5">#REF!</definedName>
    <definedName name="PRINTAUCS" localSheetId="6">#REF!</definedName>
    <definedName name="PRINTAUCS" localSheetId="7">#REF!</definedName>
    <definedName name="PRINTAUCS" localSheetId="8">#REF!</definedName>
    <definedName name="PRINTAUCS" localSheetId="9">#REF!</definedName>
    <definedName name="PRINTAUCS" localSheetId="10">#REF!</definedName>
    <definedName name="PRINTAUCS" localSheetId="11">#REF!</definedName>
    <definedName name="PRINTAUCS" localSheetId="12">#REF!</definedName>
    <definedName name="PRINTAUCS" localSheetId="13">#REF!</definedName>
    <definedName name="PRINTDM" localSheetId="0">#REF!</definedName>
    <definedName name="PRINTDM" localSheetId="1">#REF!</definedName>
    <definedName name="PRINTDM" localSheetId="2">#REF!</definedName>
    <definedName name="PRINTDM" localSheetId="3">#REF!</definedName>
    <definedName name="PRINTDM" localSheetId="4">#REF!</definedName>
    <definedName name="PRINTDM" localSheetId="5">#REF!</definedName>
    <definedName name="PRINTDM" localSheetId="6">#REF!</definedName>
    <definedName name="PRINTDM" localSheetId="7">#REF!</definedName>
    <definedName name="PRINTDM" localSheetId="8">#REF!</definedName>
    <definedName name="PRINTDM" localSheetId="9">#REF!</definedName>
    <definedName name="PRINTDM" localSheetId="10">#REF!</definedName>
    <definedName name="PRINTDM" localSheetId="11">#REF!</definedName>
    <definedName name="PRINTDM" localSheetId="12">#REF!</definedName>
    <definedName name="PRINTDM" localSheetId="13">#REF!</definedName>
    <definedName name="PRINTLEFT" localSheetId="0">#REF!</definedName>
    <definedName name="PRINTLEFT" localSheetId="1">#REF!</definedName>
    <definedName name="PRINTLEFT" localSheetId="2">#REF!</definedName>
    <definedName name="PRINTLEFT" localSheetId="3">#REF!</definedName>
    <definedName name="PRINTLEFT" localSheetId="4">#REF!</definedName>
    <definedName name="PRINTLEFT" localSheetId="5">#REF!</definedName>
    <definedName name="PRINTLEFT" localSheetId="6">#REF!</definedName>
    <definedName name="PRINTLEFT" localSheetId="7">#REF!</definedName>
    <definedName name="PRINTLEFT" localSheetId="8">#REF!</definedName>
    <definedName name="PRINTLEFT" localSheetId="9">#REF!</definedName>
    <definedName name="PRINTLEFT" localSheetId="10">#REF!</definedName>
    <definedName name="PRINTLEFT" localSheetId="11">#REF!</definedName>
    <definedName name="PRINTLEFT" localSheetId="12">#REF!</definedName>
    <definedName name="PRINTLEFT" localSheetId="13">#REF!</definedName>
    <definedName name="PRINTRR" localSheetId="0">#REF!</definedName>
    <definedName name="PRINTRR" localSheetId="1">#REF!</definedName>
    <definedName name="PRINTRR" localSheetId="2">#REF!</definedName>
    <definedName name="PRINTRR" localSheetId="3">#REF!</definedName>
    <definedName name="PRINTRR" localSheetId="4">#REF!</definedName>
    <definedName name="PRINTRR" localSheetId="5">#REF!</definedName>
    <definedName name="PRINTRR" localSheetId="6">#REF!</definedName>
    <definedName name="PRINTRR" localSheetId="7">#REF!</definedName>
    <definedName name="PRINTRR" localSheetId="8">#REF!</definedName>
    <definedName name="PRINTRR" localSheetId="9">#REF!</definedName>
    <definedName name="PRINTRR" localSheetId="10">#REF!</definedName>
    <definedName name="PRINTRR" localSheetId="11">#REF!</definedName>
    <definedName name="PRINTRR" localSheetId="12">#REF!</definedName>
    <definedName name="PRINTRR" localSheetId="13">#REF!</definedName>
    <definedName name="PRINTSUM" localSheetId="0">#REF!</definedName>
    <definedName name="PRINTSUM" localSheetId="1">#REF!</definedName>
    <definedName name="PRINTSUM" localSheetId="2">#REF!</definedName>
    <definedName name="PRINTSUM" localSheetId="3">#REF!</definedName>
    <definedName name="PRINTSUM" localSheetId="4">#REF!</definedName>
    <definedName name="PRINTSUM" localSheetId="5">#REF!</definedName>
    <definedName name="PRINTSUM" localSheetId="6">#REF!</definedName>
    <definedName name="PRINTSUM" localSheetId="7">#REF!</definedName>
    <definedName name="PRINTSUM" localSheetId="8">#REF!</definedName>
    <definedName name="PRINTSUM" localSheetId="9">#REF!</definedName>
    <definedName name="PRINTSUM" localSheetId="10">#REF!</definedName>
    <definedName name="PRINTSUM" localSheetId="11">#REF!</definedName>
    <definedName name="PRINTSUM" localSheetId="12">#REF!</definedName>
    <definedName name="PRINTSUM" localSheetId="13">#REF!</definedName>
    <definedName name="PRINTTOP" localSheetId="0">#REF!</definedName>
    <definedName name="PRINTTOP" localSheetId="1">#REF!</definedName>
    <definedName name="PRINTTOP" localSheetId="2">#REF!</definedName>
    <definedName name="PRINTTOP" localSheetId="3">#REF!</definedName>
    <definedName name="PRINTTOP" localSheetId="4">#REF!</definedName>
    <definedName name="PRINTTOP" localSheetId="5">#REF!</definedName>
    <definedName name="PRINTTOP" localSheetId="6">#REF!</definedName>
    <definedName name="PRINTTOP" localSheetId="7">#REF!</definedName>
    <definedName name="PRINTTOP" localSheetId="8">#REF!</definedName>
    <definedName name="PRINTTOP" localSheetId="9">#REF!</definedName>
    <definedName name="PRINTTOP" localSheetId="10">#REF!</definedName>
    <definedName name="PRINTTOP" localSheetId="11">#REF!</definedName>
    <definedName name="PRINTTOP" localSheetId="12">#REF!</definedName>
    <definedName name="PRINTTOP" localSheetId="13">#REF!</definedName>
    <definedName name="PRINTUSD" localSheetId="0">#REF!</definedName>
    <definedName name="PRINTUSD" localSheetId="1">#REF!</definedName>
    <definedName name="PRINTUSD" localSheetId="2">#REF!</definedName>
    <definedName name="PRINTUSD" localSheetId="3">#REF!</definedName>
    <definedName name="PRINTUSD" localSheetId="4">#REF!</definedName>
    <definedName name="PRINTUSD" localSheetId="5">#REF!</definedName>
    <definedName name="PRINTUSD" localSheetId="6">#REF!</definedName>
    <definedName name="PRINTUSD" localSheetId="7">#REF!</definedName>
    <definedName name="PRINTUSD" localSheetId="8">#REF!</definedName>
    <definedName name="PRINTUSD" localSheetId="9">#REF!</definedName>
    <definedName name="PRINTUSD" localSheetId="10">#REF!</definedName>
    <definedName name="PRINTUSD" localSheetId="11">#REF!</definedName>
    <definedName name="PRINTUSD" localSheetId="12">#REF!</definedName>
    <definedName name="PRINTUSD" localSheetId="13">#REF!</definedName>
    <definedName name="prnfsu">[25]FSUOUT!$A$12:$AB$226</definedName>
    <definedName name="prnq">[13]FSUOUT!$X$2:$BQ$11</definedName>
    <definedName name="prog" localSheetId="0">#REF!</definedName>
    <definedName name="prog" localSheetId="1">#REF!</definedName>
    <definedName name="prog" localSheetId="2">#REF!</definedName>
    <definedName name="prog" localSheetId="3">#REF!</definedName>
    <definedName name="prog" localSheetId="4">#REF!</definedName>
    <definedName name="prog" localSheetId="5">#REF!</definedName>
    <definedName name="prog" localSheetId="6">#REF!</definedName>
    <definedName name="prog" localSheetId="7">#REF!</definedName>
    <definedName name="prog" localSheetId="8">#REF!</definedName>
    <definedName name="prog" localSheetId="9">#REF!</definedName>
    <definedName name="prog" localSheetId="10">#REF!</definedName>
    <definedName name="prog" localSheetId="11">#REF!</definedName>
    <definedName name="prog" localSheetId="12">#REF!</definedName>
    <definedName name="prog" localSheetId="13">#REF!</definedName>
    <definedName name="Prog99" localSheetId="0">#REF!</definedName>
    <definedName name="Prog99" localSheetId="1">#REF!</definedName>
    <definedName name="Prog99" localSheetId="2">#REF!</definedName>
    <definedName name="Prog99" localSheetId="3">#REF!</definedName>
    <definedName name="Prog99" localSheetId="4">#REF!</definedName>
    <definedName name="Prog99" localSheetId="5">#REF!</definedName>
    <definedName name="Prog99" localSheetId="6">#REF!</definedName>
    <definedName name="Prog99" localSheetId="7">#REF!</definedName>
    <definedName name="Prog99" localSheetId="8">#REF!</definedName>
    <definedName name="Prog99" localSheetId="9">#REF!</definedName>
    <definedName name="Prog99" localSheetId="10">#REF!</definedName>
    <definedName name="Prog99" localSheetId="11">#REF!</definedName>
    <definedName name="Prog99" localSheetId="12">#REF!</definedName>
    <definedName name="Prog99" localSheetId="13">#REF!</definedName>
    <definedName name="Projected_External_Debt_Indicators__1998" localSheetId="0">#REF!</definedName>
    <definedName name="Projected_External_Debt_Indicators__1998" localSheetId="1">#REF!</definedName>
    <definedName name="Projected_External_Debt_Indicators__1998" localSheetId="2">#REF!</definedName>
    <definedName name="Projected_External_Debt_Indicators__1998" localSheetId="3">#REF!</definedName>
    <definedName name="Projected_External_Debt_Indicators__1998" localSheetId="4">#REF!</definedName>
    <definedName name="Projected_External_Debt_Indicators__1998" localSheetId="5">#REF!</definedName>
    <definedName name="Projected_External_Debt_Indicators__1998" localSheetId="6">#REF!</definedName>
    <definedName name="Projected_External_Debt_Indicators__1998" localSheetId="7">#REF!</definedName>
    <definedName name="Projected_External_Debt_Indicators__1998" localSheetId="8">#REF!</definedName>
    <definedName name="Projected_External_Debt_Indicators__1998" localSheetId="9">#REF!</definedName>
    <definedName name="Projected_External_Debt_Indicators__1998" localSheetId="10">#REF!</definedName>
    <definedName name="Projected_External_Debt_Indicators__1998" localSheetId="11">#REF!</definedName>
    <definedName name="Projected_External_Debt_Indicators__1998" localSheetId="12">#REF!</definedName>
    <definedName name="Projected_External_Debt_Indicators__1998" localSheetId="13">#REF!</definedName>
    <definedName name="Purchase" localSheetId="0">#REF!</definedName>
    <definedName name="Purchase" localSheetId="1">#REF!</definedName>
    <definedName name="Purchase" localSheetId="2">#REF!</definedName>
    <definedName name="Purchase" localSheetId="3">#REF!</definedName>
    <definedName name="Purchase" localSheetId="4">#REF!</definedName>
    <definedName name="Purchase" localSheetId="5">#REF!</definedName>
    <definedName name="Purchase" localSheetId="6">#REF!</definedName>
    <definedName name="Purchase" localSheetId="7">#REF!</definedName>
    <definedName name="Purchase" localSheetId="8">#REF!</definedName>
    <definedName name="Purchase" localSheetId="9">#REF!</definedName>
    <definedName name="Purchase" localSheetId="10">#REF!</definedName>
    <definedName name="Purchase" localSheetId="11">#REF!</definedName>
    <definedName name="Purchase" localSheetId="12">#REF!</definedName>
    <definedName name="Purchase" localSheetId="13">#REF!</definedName>
    <definedName name="Questionnaire_5" localSheetId="0">#REF!</definedName>
    <definedName name="Questionnaire_5" localSheetId="1">#REF!</definedName>
    <definedName name="Questionnaire_5" localSheetId="2">#REF!</definedName>
    <definedName name="Questionnaire_5" localSheetId="3">#REF!</definedName>
    <definedName name="Questionnaire_5" localSheetId="4">#REF!</definedName>
    <definedName name="Questionnaire_5" localSheetId="5">#REF!</definedName>
    <definedName name="Questionnaire_5" localSheetId="6">#REF!</definedName>
    <definedName name="Questionnaire_5" localSheetId="7">#REF!</definedName>
    <definedName name="Questionnaire_5" localSheetId="8">#REF!</definedName>
    <definedName name="Questionnaire_5" localSheetId="9">#REF!</definedName>
    <definedName name="Questionnaire_5" localSheetId="10">#REF!</definedName>
    <definedName name="Questionnaire_5" localSheetId="11">#REF!</definedName>
    <definedName name="Questionnaire_5" localSheetId="12">#REF!</definedName>
    <definedName name="Questionnaire_5" localSheetId="13">#REF!</definedName>
    <definedName name="Questionnaire_6." localSheetId="0">#REF!</definedName>
    <definedName name="Questionnaire_6." localSheetId="1">#REF!</definedName>
    <definedName name="Questionnaire_6." localSheetId="2">#REF!</definedName>
    <definedName name="Questionnaire_6." localSheetId="3">#REF!</definedName>
    <definedName name="Questionnaire_6." localSheetId="4">#REF!</definedName>
    <definedName name="Questionnaire_6." localSheetId="5">#REF!</definedName>
    <definedName name="Questionnaire_6." localSheetId="6">#REF!</definedName>
    <definedName name="Questionnaire_6." localSheetId="7">#REF!</definedName>
    <definedName name="Questionnaire_6." localSheetId="8">#REF!</definedName>
    <definedName name="Questionnaire_6." localSheetId="9">#REF!</definedName>
    <definedName name="Questionnaire_6." localSheetId="10">#REF!</definedName>
    <definedName name="Questionnaire_6." localSheetId="11">#REF!</definedName>
    <definedName name="Questionnaire_6." localSheetId="12">#REF!</definedName>
    <definedName name="Questionnaire_6." localSheetId="13">#REF!</definedName>
    <definedName name="Questionnaire_7." localSheetId="0">#REF!</definedName>
    <definedName name="Questionnaire_7." localSheetId="1">#REF!</definedName>
    <definedName name="Questionnaire_7." localSheetId="2">#REF!</definedName>
    <definedName name="Questionnaire_7." localSheetId="3">#REF!</definedName>
    <definedName name="Questionnaire_7." localSheetId="4">#REF!</definedName>
    <definedName name="Questionnaire_7." localSheetId="5">#REF!</definedName>
    <definedName name="Questionnaire_7." localSheetId="6">#REF!</definedName>
    <definedName name="Questionnaire_7." localSheetId="7">#REF!</definedName>
    <definedName name="Questionnaire_7." localSheetId="8">#REF!</definedName>
    <definedName name="Questionnaire_7." localSheetId="9">#REF!</definedName>
    <definedName name="Questionnaire_7." localSheetId="10">#REF!</definedName>
    <definedName name="Questionnaire_7." localSheetId="11">#REF!</definedName>
    <definedName name="Questionnaire_7." localSheetId="12">#REF!</definedName>
    <definedName name="Questionnaire_7." localSheetId="13">#REF!</definedName>
    <definedName name="Range_DownloadMonth">[14]Control!$C$2</definedName>
    <definedName name="Range_DownloadQuarter">[14]Control!$C$3</definedName>
    <definedName name="Range_DSTNotes" localSheetId="0">#REF!</definedName>
    <definedName name="Range_DSTNotes" localSheetId="1">#REF!</definedName>
    <definedName name="Range_DSTNotes" localSheetId="2">#REF!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 localSheetId="6">#REF!</definedName>
    <definedName name="Range_DSTNotes" localSheetId="7">#REF!</definedName>
    <definedName name="Range_DSTNotes" localSheetId="8">#REF!</definedName>
    <definedName name="Range_DSTNotes" localSheetId="9">#REF!</definedName>
    <definedName name="Range_DSTNotes" localSheetId="10">#REF!</definedName>
    <definedName name="Range_DSTNotes" localSheetId="11">#REF!</definedName>
    <definedName name="Range_DSTNotes" localSheetId="12">#REF!</definedName>
    <definedName name="Range_DSTNotes" localSheetId="13">#REF!</definedName>
    <definedName name="Range_InValidResultsStart" localSheetId="0">#REF!</definedName>
    <definedName name="Range_InValidResultsStart" localSheetId="1">#REF!</definedName>
    <definedName name="Range_InValidResultsStart" localSheetId="2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 localSheetId="6">#REF!</definedName>
    <definedName name="Range_InValidResultsStart" localSheetId="7">#REF!</definedName>
    <definedName name="Range_InValidResultsStart" localSheetId="8">#REF!</definedName>
    <definedName name="Range_InValidResultsStart" localSheetId="9">#REF!</definedName>
    <definedName name="Range_InValidResultsStart" localSheetId="10">#REF!</definedName>
    <definedName name="Range_InValidResultsStart" localSheetId="11">#REF!</definedName>
    <definedName name="Range_InValidResultsStart" localSheetId="12">#REF!</definedName>
    <definedName name="Range_InValidResultsStart" localSheetId="13">#REF!</definedName>
    <definedName name="Range_NumberofFailuresStart" localSheetId="0">#REF!</definedName>
    <definedName name="Range_NumberofFailuresStart" localSheetId="1">#REF!</definedName>
    <definedName name="Range_NumberofFailuresStart" localSheetId="2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 localSheetId="6">#REF!</definedName>
    <definedName name="Range_NumberofFailuresStart" localSheetId="7">#REF!</definedName>
    <definedName name="Range_NumberofFailuresStart" localSheetId="8">#REF!</definedName>
    <definedName name="Range_NumberofFailuresStart" localSheetId="9">#REF!</definedName>
    <definedName name="Range_NumberofFailuresStart" localSheetId="10">#REF!</definedName>
    <definedName name="Range_NumberofFailuresStart" localSheetId="11">#REF!</definedName>
    <definedName name="Range_NumberofFailuresStart" localSheetId="12">#REF!</definedName>
    <definedName name="Range_NumberofFailuresStart" localSheetId="13">#REF!</definedName>
    <definedName name="Range_ValidationResultsStart" localSheetId="0">#REF!</definedName>
    <definedName name="Range_ValidationResultsStart" localSheetId="1">#REF!</definedName>
    <definedName name="Range_ValidationResultsStart" localSheetId="2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 localSheetId="6">#REF!</definedName>
    <definedName name="Range_ValidationResultsStart" localSheetId="7">#REF!</definedName>
    <definedName name="Range_ValidationResultsStart" localSheetId="8">#REF!</definedName>
    <definedName name="Range_ValidationResultsStart" localSheetId="9">#REF!</definedName>
    <definedName name="Range_ValidationResultsStart" localSheetId="10">#REF!</definedName>
    <definedName name="Range_ValidationResultsStart" localSheetId="11">#REF!</definedName>
    <definedName name="Range_ValidationResultsStart" localSheetId="12">#REF!</definedName>
    <definedName name="Range_ValidationResultsStart" localSheetId="13">#REF!</definedName>
    <definedName name="Range_ValidationRulesStart" localSheetId="0">#REF!</definedName>
    <definedName name="Range_ValidationRulesStart" localSheetId="1">#REF!</definedName>
    <definedName name="Range_ValidationRulesStart" localSheetId="2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 localSheetId="6">#REF!</definedName>
    <definedName name="Range_ValidationRulesStart" localSheetId="7">#REF!</definedName>
    <definedName name="Range_ValidationRulesStart" localSheetId="8">#REF!</definedName>
    <definedName name="Range_ValidationRulesStart" localSheetId="9">#REF!</definedName>
    <definedName name="Range_ValidationRulesStart" localSheetId="10">#REF!</definedName>
    <definedName name="Range_ValidationRulesStart" localSheetId="11">#REF!</definedName>
    <definedName name="Range_ValidationRulesStart" localSheetId="12">#REF!</definedName>
    <definedName name="Range_ValidationRulesStart" localSheetId="13">#REF!</definedName>
    <definedName name="RAZD2" localSheetId="0">'[26]1raz_3q04'!#REF!</definedName>
    <definedName name="RAZD2" localSheetId="1">'[26]1raz_3q04'!#REF!</definedName>
    <definedName name="RAZD2" localSheetId="2">'[26]1raz_3q04'!#REF!</definedName>
    <definedName name="RAZD2" localSheetId="3">'[26]1raz_3q04'!#REF!</definedName>
    <definedName name="RAZD2" localSheetId="4">'[26]1raz_3q04'!#REF!</definedName>
    <definedName name="RAZD2" localSheetId="5">'[26]1raz_3q04'!#REF!</definedName>
    <definedName name="RAZD2" localSheetId="6">'[26]1raz_3q04'!#REF!</definedName>
    <definedName name="RAZD2" localSheetId="7">'[26]1raz_3q04'!#REF!</definedName>
    <definedName name="RAZD2" localSheetId="8">'[26]1raz_3q04'!#REF!</definedName>
    <definedName name="RAZD2" localSheetId="9">'[26]1raz_3q04'!#REF!</definedName>
    <definedName name="RAZD2" localSheetId="10">'[26]1raz_3q04'!#REF!</definedName>
    <definedName name="RAZD2" localSheetId="11">'[26]1raz_3q04'!#REF!</definedName>
    <definedName name="RAZD2" localSheetId="12">'[26]1raz_3q04'!#REF!</definedName>
    <definedName name="RAZD2" localSheetId="13">'[26]1raz_3q04'!#REF!</definedName>
    <definedName name="REAL" localSheetId="0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 localSheetId="6">#REF!</definedName>
    <definedName name="REAL" localSheetId="7">#REF!</definedName>
    <definedName name="REAL" localSheetId="8">#REF!</definedName>
    <definedName name="REAL" localSheetId="9">#REF!</definedName>
    <definedName name="REAL" localSheetId="10">#REF!</definedName>
    <definedName name="REAL" localSheetId="11">#REF!</definedName>
    <definedName name="REAL" localSheetId="12">#REF!</definedName>
    <definedName name="REAL" localSheetId="13">#REF!</definedName>
    <definedName name="REGISTERALL" localSheetId="0">#REF!</definedName>
    <definedName name="REGISTERALL" localSheetId="1">#REF!</definedName>
    <definedName name="REGISTERALL" localSheetId="2">#REF!</definedName>
    <definedName name="REGISTERALL" localSheetId="3">#REF!</definedName>
    <definedName name="REGISTERALL" localSheetId="4">#REF!</definedName>
    <definedName name="REGISTERALL" localSheetId="5">#REF!</definedName>
    <definedName name="REGISTERALL" localSheetId="6">#REF!</definedName>
    <definedName name="REGISTERALL" localSheetId="7">#REF!</definedName>
    <definedName name="REGISTERALL" localSheetId="8">#REF!</definedName>
    <definedName name="REGISTERALL" localSheetId="9">#REF!</definedName>
    <definedName name="REGISTERALL" localSheetId="10">#REF!</definedName>
    <definedName name="REGISTERALL" localSheetId="11">#REF!</definedName>
    <definedName name="REGISTERALL" localSheetId="12">#REF!</definedName>
    <definedName name="REGISTERALL" localSheetId="13">#REF!</definedName>
    <definedName name="Reporting_CountryCode">[14]Control!$B$28</definedName>
    <definedName name="Reporting_Currency">[27]Control!$C$5</definedName>
    <definedName name="Reporting_Frequency">[27]Control!$C$8</definedName>
    <definedName name="Republican_Budget">'[13]input data 1996-2000'!$B$200:$F$278</definedName>
    <definedName name="RER" localSheetId="0">#REF!</definedName>
    <definedName name="RER" localSheetId="1">#REF!</definedName>
    <definedName name="RER" localSheetId="2">#REF!</definedName>
    <definedName name="RER" localSheetId="3">#REF!</definedName>
    <definedName name="RER" localSheetId="4">#REF!</definedName>
    <definedName name="RER" localSheetId="5">#REF!</definedName>
    <definedName name="RER" localSheetId="6">#REF!</definedName>
    <definedName name="RER" localSheetId="7">#REF!</definedName>
    <definedName name="RER" localSheetId="8">#REF!</definedName>
    <definedName name="RER" localSheetId="9">#REF!</definedName>
    <definedName name="RER" localSheetId="10">#REF!</definedName>
    <definedName name="RER" localSheetId="11">#REF!</definedName>
    <definedName name="RER" localSheetId="12">#REF!</definedName>
    <definedName name="RER" localSheetId="13">#REF!</definedName>
    <definedName name="Reserves" localSheetId="0">#REF!</definedName>
    <definedName name="Reserves" localSheetId="1">#REF!</definedName>
    <definedName name="Reserves" localSheetId="2">#REF!</definedName>
    <definedName name="Reserves" localSheetId="3">#REF!</definedName>
    <definedName name="Reserves" localSheetId="4">#REF!</definedName>
    <definedName name="Reserves" localSheetId="5">#REF!</definedName>
    <definedName name="Reserves" localSheetId="6">#REF!</definedName>
    <definedName name="Reserves" localSheetId="7">#REF!</definedName>
    <definedName name="Reserves" localSheetId="8">#REF!</definedName>
    <definedName name="Reserves" localSheetId="9">#REF!</definedName>
    <definedName name="Reserves" localSheetId="10">#REF!</definedName>
    <definedName name="Reserves" localSheetId="11">#REF!</definedName>
    <definedName name="Reserves" localSheetId="12">#REF!</definedName>
    <definedName name="Reserves" localSheetId="13">#REF!</definedName>
    <definedName name="Revenue" localSheetId="0">#REF!</definedName>
    <definedName name="Revenue" localSheetId="1">#REF!</definedName>
    <definedName name="Revenue" localSheetId="2">#REF!</definedName>
    <definedName name="Revenue" localSheetId="3">#REF!</definedName>
    <definedName name="Revenue" localSheetId="4">#REF!</definedName>
    <definedName name="Revenue" localSheetId="5">#REF!</definedName>
    <definedName name="Revenue" localSheetId="6">#REF!</definedName>
    <definedName name="Revenue" localSheetId="7">#REF!</definedName>
    <definedName name="Revenue" localSheetId="8">#REF!</definedName>
    <definedName name="Revenue" localSheetId="9">#REF!</definedName>
    <definedName name="Revenue" localSheetId="10">#REF!</definedName>
    <definedName name="Revenue" localSheetId="11">#REF!</definedName>
    <definedName name="Revenue" localSheetId="12">#REF!</definedName>
    <definedName name="Revenue" localSheetId="13">#REF!</definedName>
    <definedName name="RGDP_orgn" localSheetId="0">#REF!</definedName>
    <definedName name="RGDP_orgn" localSheetId="1">#REF!</definedName>
    <definedName name="RGDP_orgn" localSheetId="2">#REF!</definedName>
    <definedName name="RGDP_orgn" localSheetId="3">#REF!</definedName>
    <definedName name="RGDP_orgn" localSheetId="4">#REF!</definedName>
    <definedName name="RGDP_orgn" localSheetId="5">#REF!</definedName>
    <definedName name="RGDP_orgn" localSheetId="6">#REF!</definedName>
    <definedName name="RGDP_orgn" localSheetId="7">#REF!</definedName>
    <definedName name="RGDP_orgn" localSheetId="8">#REF!</definedName>
    <definedName name="RGDP_orgn" localSheetId="9">#REF!</definedName>
    <definedName name="RGDP_orgn" localSheetId="10">#REF!</definedName>
    <definedName name="RGDP_orgn" localSheetId="11">#REF!</definedName>
    <definedName name="RGDP_orgn" localSheetId="12">#REF!</definedName>
    <definedName name="RGDP_orgn" localSheetId="13">#REF!</definedName>
    <definedName name="RgFdPartCsource" localSheetId="0">#REF!</definedName>
    <definedName name="RgFdPartCsource" localSheetId="1">#REF!</definedName>
    <definedName name="RgFdPartCsource" localSheetId="2">#REF!</definedName>
    <definedName name="RgFdPartCsource" localSheetId="3">#REF!</definedName>
    <definedName name="RgFdPartCsource" localSheetId="4">#REF!</definedName>
    <definedName name="RgFdPartCsource" localSheetId="5">#REF!</definedName>
    <definedName name="RgFdPartCsource" localSheetId="6">#REF!</definedName>
    <definedName name="RgFdPartCsource" localSheetId="7">#REF!</definedName>
    <definedName name="RgFdPartCsource" localSheetId="8">#REF!</definedName>
    <definedName name="RgFdPartCsource" localSheetId="9">#REF!</definedName>
    <definedName name="RgFdPartCsource" localSheetId="10">#REF!</definedName>
    <definedName name="RgFdPartCsource" localSheetId="11">#REF!</definedName>
    <definedName name="RgFdPartCsource" localSheetId="12">#REF!</definedName>
    <definedName name="RgFdPartCsource" localSheetId="13">#REF!</definedName>
    <definedName name="RgFdPartEseries" localSheetId="0">#REF!</definedName>
    <definedName name="RgFdPartEseries" localSheetId="1">#REF!</definedName>
    <definedName name="RgFdPartEseries" localSheetId="2">#REF!</definedName>
    <definedName name="RgFdPartEseries" localSheetId="3">#REF!</definedName>
    <definedName name="RgFdPartEseries" localSheetId="4">#REF!</definedName>
    <definedName name="RgFdPartEseries" localSheetId="5">#REF!</definedName>
    <definedName name="RgFdPartEseries" localSheetId="6">#REF!</definedName>
    <definedName name="RgFdPartEseries" localSheetId="7">#REF!</definedName>
    <definedName name="RgFdPartEseries" localSheetId="8">#REF!</definedName>
    <definedName name="RgFdPartEseries" localSheetId="9">#REF!</definedName>
    <definedName name="RgFdPartEseries" localSheetId="10">#REF!</definedName>
    <definedName name="RgFdPartEseries" localSheetId="11">#REF!</definedName>
    <definedName name="RgFdPartEseries" localSheetId="12">#REF!</definedName>
    <definedName name="RgFdPartEseries" localSheetId="13">#REF!</definedName>
    <definedName name="RgFdPartEsource" localSheetId="0">#REF!</definedName>
    <definedName name="RgFdPartEsource" localSheetId="1">#REF!</definedName>
    <definedName name="RgFdPartEsource" localSheetId="2">#REF!</definedName>
    <definedName name="RgFdPartEsource" localSheetId="3">#REF!</definedName>
    <definedName name="RgFdPartEsource" localSheetId="4">#REF!</definedName>
    <definedName name="RgFdPartEsource" localSheetId="5">#REF!</definedName>
    <definedName name="RgFdPartEsource" localSheetId="6">#REF!</definedName>
    <definedName name="RgFdPartEsource" localSheetId="7">#REF!</definedName>
    <definedName name="RgFdPartEsource" localSheetId="8">#REF!</definedName>
    <definedName name="RgFdPartEsource" localSheetId="9">#REF!</definedName>
    <definedName name="RgFdPartEsource" localSheetId="10">#REF!</definedName>
    <definedName name="RgFdPartEsource" localSheetId="11">#REF!</definedName>
    <definedName name="RgFdPartEsource" localSheetId="12">#REF!</definedName>
    <definedName name="RgFdPartEsource" localSheetId="13">#REF!</definedName>
    <definedName name="RgFdReptCSeries" localSheetId="0">#REF!</definedName>
    <definedName name="RgFdReptCSeries" localSheetId="1">#REF!</definedName>
    <definedName name="RgFdReptCSeries" localSheetId="2">#REF!</definedName>
    <definedName name="RgFdReptCSeries" localSheetId="3">#REF!</definedName>
    <definedName name="RgFdReptCSeries" localSheetId="4">#REF!</definedName>
    <definedName name="RgFdReptCSeries" localSheetId="5">#REF!</definedName>
    <definedName name="RgFdReptCSeries" localSheetId="6">#REF!</definedName>
    <definedName name="RgFdReptCSeries" localSheetId="7">#REF!</definedName>
    <definedName name="RgFdReptCSeries" localSheetId="8">#REF!</definedName>
    <definedName name="RgFdReptCSeries" localSheetId="9">#REF!</definedName>
    <definedName name="RgFdReptCSeries" localSheetId="10">#REF!</definedName>
    <definedName name="RgFdReptCSeries" localSheetId="11">#REF!</definedName>
    <definedName name="RgFdReptCSeries" localSheetId="12">#REF!</definedName>
    <definedName name="RgFdReptCSeries" localSheetId="13">#REF!</definedName>
    <definedName name="RgFdReptCsource" localSheetId="0">#REF!</definedName>
    <definedName name="RgFdReptCsource" localSheetId="1">#REF!</definedName>
    <definedName name="RgFdReptCsource" localSheetId="2">#REF!</definedName>
    <definedName name="RgFdReptCsource" localSheetId="3">#REF!</definedName>
    <definedName name="RgFdReptCsource" localSheetId="4">#REF!</definedName>
    <definedName name="RgFdReptCsource" localSheetId="5">#REF!</definedName>
    <definedName name="RgFdReptCsource" localSheetId="6">#REF!</definedName>
    <definedName name="RgFdReptCsource" localSheetId="7">#REF!</definedName>
    <definedName name="RgFdReptCsource" localSheetId="8">#REF!</definedName>
    <definedName name="RgFdReptCsource" localSheetId="9">#REF!</definedName>
    <definedName name="RgFdReptCsource" localSheetId="10">#REF!</definedName>
    <definedName name="RgFdReptCsource" localSheetId="11">#REF!</definedName>
    <definedName name="RgFdReptCsource" localSheetId="12">#REF!</definedName>
    <definedName name="RgFdReptCsource" localSheetId="13">#REF!</definedName>
    <definedName name="RgFdReptEseries" localSheetId="0">#REF!</definedName>
    <definedName name="RgFdReptEseries" localSheetId="1">#REF!</definedName>
    <definedName name="RgFdReptEseries" localSheetId="2">#REF!</definedName>
    <definedName name="RgFdReptEseries" localSheetId="3">#REF!</definedName>
    <definedName name="RgFdReptEseries" localSheetId="4">#REF!</definedName>
    <definedName name="RgFdReptEseries" localSheetId="5">#REF!</definedName>
    <definedName name="RgFdReptEseries" localSheetId="6">#REF!</definedName>
    <definedName name="RgFdReptEseries" localSheetId="7">#REF!</definedName>
    <definedName name="RgFdReptEseries" localSheetId="8">#REF!</definedName>
    <definedName name="RgFdReptEseries" localSheetId="9">#REF!</definedName>
    <definedName name="RgFdReptEseries" localSheetId="10">#REF!</definedName>
    <definedName name="RgFdReptEseries" localSheetId="11">#REF!</definedName>
    <definedName name="RgFdReptEseries" localSheetId="12">#REF!</definedName>
    <definedName name="RgFdReptEseries" localSheetId="13">#REF!</definedName>
    <definedName name="RgFdReptEsource" localSheetId="0">#REF!</definedName>
    <definedName name="RgFdReptEsource" localSheetId="1">#REF!</definedName>
    <definedName name="RgFdReptEsource" localSheetId="2">#REF!</definedName>
    <definedName name="RgFdReptEsource" localSheetId="3">#REF!</definedName>
    <definedName name="RgFdReptEsource" localSheetId="4">#REF!</definedName>
    <definedName name="RgFdReptEsource" localSheetId="5">#REF!</definedName>
    <definedName name="RgFdReptEsource" localSheetId="6">#REF!</definedName>
    <definedName name="RgFdReptEsource" localSheetId="7">#REF!</definedName>
    <definedName name="RgFdReptEsource" localSheetId="8">#REF!</definedName>
    <definedName name="RgFdReptEsource" localSheetId="9">#REF!</definedName>
    <definedName name="RgFdReptEsource" localSheetId="10">#REF!</definedName>
    <definedName name="RgFdReptEsource" localSheetId="11">#REF!</definedName>
    <definedName name="RgFdReptEsource" localSheetId="12">#REF!</definedName>
    <definedName name="RgFdReptEsource" localSheetId="13">#REF!</definedName>
    <definedName name="RgFdSAMethod" localSheetId="0">#REF!</definedName>
    <definedName name="RgFdSAMethod" localSheetId="1">#REF!</definedName>
    <definedName name="RgFdSAMethod" localSheetId="2">#REF!</definedName>
    <definedName name="RgFdSAMethod" localSheetId="3">#REF!</definedName>
    <definedName name="RgFdSAMethod" localSheetId="4">#REF!</definedName>
    <definedName name="RgFdSAMethod" localSheetId="5">#REF!</definedName>
    <definedName name="RgFdSAMethod" localSheetId="6">#REF!</definedName>
    <definedName name="RgFdSAMethod" localSheetId="7">#REF!</definedName>
    <definedName name="RgFdSAMethod" localSheetId="8">#REF!</definedName>
    <definedName name="RgFdSAMethod" localSheetId="9">#REF!</definedName>
    <definedName name="RgFdSAMethod" localSheetId="10">#REF!</definedName>
    <definedName name="RgFdSAMethod" localSheetId="11">#REF!</definedName>
    <definedName name="RgFdSAMethod" localSheetId="12">#REF!</definedName>
    <definedName name="RgFdSAMethod" localSheetId="13">#REF!</definedName>
    <definedName name="RgFdTbBper" localSheetId="0">#REF!</definedName>
    <definedName name="RgFdTbBper" localSheetId="1">#REF!</definedName>
    <definedName name="RgFdTbBper" localSheetId="2">#REF!</definedName>
    <definedName name="RgFdTbBper" localSheetId="3">#REF!</definedName>
    <definedName name="RgFdTbBper" localSheetId="4">#REF!</definedName>
    <definedName name="RgFdTbBper" localSheetId="5">#REF!</definedName>
    <definedName name="RgFdTbBper" localSheetId="6">#REF!</definedName>
    <definedName name="RgFdTbBper" localSheetId="7">#REF!</definedName>
    <definedName name="RgFdTbBper" localSheetId="8">#REF!</definedName>
    <definedName name="RgFdTbBper" localSheetId="9">#REF!</definedName>
    <definedName name="RgFdTbBper" localSheetId="10">#REF!</definedName>
    <definedName name="RgFdTbBper" localSheetId="11">#REF!</definedName>
    <definedName name="RgFdTbBper" localSheetId="12">#REF!</definedName>
    <definedName name="RgFdTbBper" localSheetId="13">#REF!</definedName>
    <definedName name="RgFdTbCreate" localSheetId="0">#REF!</definedName>
    <definedName name="RgFdTbCreate" localSheetId="1">#REF!</definedName>
    <definedName name="RgFdTbCreate" localSheetId="2">#REF!</definedName>
    <definedName name="RgFdTbCreate" localSheetId="3">#REF!</definedName>
    <definedName name="RgFdTbCreate" localSheetId="4">#REF!</definedName>
    <definedName name="RgFdTbCreate" localSheetId="5">#REF!</definedName>
    <definedName name="RgFdTbCreate" localSheetId="6">#REF!</definedName>
    <definedName name="RgFdTbCreate" localSheetId="7">#REF!</definedName>
    <definedName name="RgFdTbCreate" localSheetId="8">#REF!</definedName>
    <definedName name="RgFdTbCreate" localSheetId="9">#REF!</definedName>
    <definedName name="RgFdTbCreate" localSheetId="10">#REF!</definedName>
    <definedName name="RgFdTbCreate" localSheetId="11">#REF!</definedName>
    <definedName name="RgFdTbCreate" localSheetId="12">#REF!</definedName>
    <definedName name="RgFdTbCreate" localSheetId="13">#REF!</definedName>
    <definedName name="RgFdTbEper" localSheetId="0">#REF!</definedName>
    <definedName name="RgFdTbEper" localSheetId="1">#REF!</definedName>
    <definedName name="RgFdTbEper" localSheetId="2">#REF!</definedName>
    <definedName name="RgFdTbEper" localSheetId="3">#REF!</definedName>
    <definedName name="RgFdTbEper" localSheetId="4">#REF!</definedName>
    <definedName name="RgFdTbEper" localSheetId="5">#REF!</definedName>
    <definedName name="RgFdTbEper" localSheetId="6">#REF!</definedName>
    <definedName name="RgFdTbEper" localSheetId="7">#REF!</definedName>
    <definedName name="RgFdTbEper" localSheetId="8">#REF!</definedName>
    <definedName name="RgFdTbEper" localSheetId="9">#REF!</definedName>
    <definedName name="RgFdTbEper" localSheetId="10">#REF!</definedName>
    <definedName name="RgFdTbEper" localSheetId="11">#REF!</definedName>
    <definedName name="RgFdTbEper" localSheetId="12">#REF!</definedName>
    <definedName name="RgFdTbEper" localSheetId="13">#REF!</definedName>
    <definedName name="RGFdTbFoot" localSheetId="0">#REF!</definedName>
    <definedName name="RGFdTbFoot" localSheetId="1">#REF!</definedName>
    <definedName name="RGFdTbFoot" localSheetId="2">#REF!</definedName>
    <definedName name="RGFdTbFoot" localSheetId="3">#REF!</definedName>
    <definedName name="RGFdTbFoot" localSheetId="4">#REF!</definedName>
    <definedName name="RGFdTbFoot" localSheetId="5">#REF!</definedName>
    <definedName name="RGFdTbFoot" localSheetId="6">#REF!</definedName>
    <definedName name="RGFdTbFoot" localSheetId="7">#REF!</definedName>
    <definedName name="RGFdTbFoot" localSheetId="8">#REF!</definedName>
    <definedName name="RGFdTbFoot" localSheetId="9">#REF!</definedName>
    <definedName name="RGFdTbFoot" localSheetId="10">#REF!</definedName>
    <definedName name="RGFdTbFoot" localSheetId="11">#REF!</definedName>
    <definedName name="RGFdTbFoot" localSheetId="12">#REF!</definedName>
    <definedName name="RGFdTbFoot" localSheetId="13">#REF!</definedName>
    <definedName name="RgFdTbFreq" localSheetId="0">#REF!</definedName>
    <definedName name="RgFdTbFreq" localSheetId="1">#REF!</definedName>
    <definedName name="RgFdTbFreq" localSheetId="2">#REF!</definedName>
    <definedName name="RgFdTbFreq" localSheetId="3">#REF!</definedName>
    <definedName name="RgFdTbFreq" localSheetId="4">#REF!</definedName>
    <definedName name="RgFdTbFreq" localSheetId="5">#REF!</definedName>
    <definedName name="RgFdTbFreq" localSheetId="6">#REF!</definedName>
    <definedName name="RgFdTbFreq" localSheetId="7">#REF!</definedName>
    <definedName name="RgFdTbFreq" localSheetId="8">#REF!</definedName>
    <definedName name="RgFdTbFreq" localSheetId="9">#REF!</definedName>
    <definedName name="RgFdTbFreq" localSheetId="10">#REF!</definedName>
    <definedName name="RgFdTbFreq" localSheetId="11">#REF!</definedName>
    <definedName name="RgFdTbFreq" localSheetId="12">#REF!</definedName>
    <definedName name="RgFdTbFreq" localSheetId="13">#REF!</definedName>
    <definedName name="RgFdTbFreqVal" localSheetId="0">#REF!</definedName>
    <definedName name="RgFdTbFreqVal" localSheetId="1">#REF!</definedName>
    <definedName name="RgFdTbFreqVal" localSheetId="2">#REF!</definedName>
    <definedName name="RgFdTbFreqVal" localSheetId="3">#REF!</definedName>
    <definedName name="RgFdTbFreqVal" localSheetId="4">#REF!</definedName>
    <definedName name="RgFdTbFreqVal" localSheetId="5">#REF!</definedName>
    <definedName name="RgFdTbFreqVal" localSheetId="6">#REF!</definedName>
    <definedName name="RgFdTbFreqVal" localSheetId="7">#REF!</definedName>
    <definedName name="RgFdTbFreqVal" localSheetId="8">#REF!</definedName>
    <definedName name="RgFdTbFreqVal" localSheetId="9">#REF!</definedName>
    <definedName name="RgFdTbFreqVal" localSheetId="10">#REF!</definedName>
    <definedName name="RgFdTbFreqVal" localSheetId="11">#REF!</definedName>
    <definedName name="RgFdTbFreqVal" localSheetId="12">#REF!</definedName>
    <definedName name="RgFdTbFreqVal" localSheetId="13">#REF!</definedName>
    <definedName name="RgFdTbSendto" localSheetId="0">#REF!</definedName>
    <definedName name="RgFdTbSendto" localSheetId="1">#REF!</definedName>
    <definedName name="RgFdTbSendto" localSheetId="2">#REF!</definedName>
    <definedName name="RgFdTbSendto" localSheetId="3">#REF!</definedName>
    <definedName name="RgFdTbSendto" localSheetId="4">#REF!</definedName>
    <definedName name="RgFdTbSendto" localSheetId="5">#REF!</definedName>
    <definedName name="RgFdTbSendto" localSheetId="6">#REF!</definedName>
    <definedName name="RgFdTbSendto" localSheetId="7">#REF!</definedName>
    <definedName name="RgFdTbSendto" localSheetId="8">#REF!</definedName>
    <definedName name="RgFdTbSendto" localSheetId="9">#REF!</definedName>
    <definedName name="RgFdTbSendto" localSheetId="10">#REF!</definedName>
    <definedName name="RgFdTbSendto" localSheetId="11">#REF!</definedName>
    <definedName name="RgFdTbSendto" localSheetId="12">#REF!</definedName>
    <definedName name="RgFdTbSendto" localSheetId="13">#REF!</definedName>
    <definedName name="RgFdWgtMethod" localSheetId="0">#REF!</definedName>
    <definedName name="RgFdWgtMethod" localSheetId="1">#REF!</definedName>
    <definedName name="RgFdWgtMethod" localSheetId="2">#REF!</definedName>
    <definedName name="RgFdWgtMethod" localSheetId="3">#REF!</definedName>
    <definedName name="RgFdWgtMethod" localSheetId="4">#REF!</definedName>
    <definedName name="RgFdWgtMethod" localSheetId="5">#REF!</definedName>
    <definedName name="RgFdWgtMethod" localSheetId="6">#REF!</definedName>
    <definedName name="RgFdWgtMethod" localSheetId="7">#REF!</definedName>
    <definedName name="RgFdWgtMethod" localSheetId="8">#REF!</definedName>
    <definedName name="RgFdWgtMethod" localSheetId="9">#REF!</definedName>
    <definedName name="RgFdWgtMethod" localSheetId="10">#REF!</definedName>
    <definedName name="RgFdWgtMethod" localSheetId="11">#REF!</definedName>
    <definedName name="RgFdWgtMethod" localSheetId="12">#REF!</definedName>
    <definedName name="RgFdWgtMethod" localSheetId="13">#REF!</definedName>
    <definedName name="right" localSheetId="0">#REF!</definedName>
    <definedName name="right" localSheetId="1">#REF!</definedName>
    <definedName name="right" localSheetId="2">#REF!</definedName>
    <definedName name="right" localSheetId="3">#REF!</definedName>
    <definedName name="right" localSheetId="4">#REF!</definedName>
    <definedName name="right" localSheetId="5">#REF!</definedName>
    <definedName name="right" localSheetId="6">#REF!</definedName>
    <definedName name="right" localSheetId="7">#REF!</definedName>
    <definedName name="right" localSheetId="8">#REF!</definedName>
    <definedName name="right" localSheetId="9">#REF!</definedName>
    <definedName name="right" localSheetId="10">#REF!</definedName>
    <definedName name="right" localSheetId="11">#REF!</definedName>
    <definedName name="right" localSheetId="12">#REF!</definedName>
    <definedName name="right" localSheetId="13">#REF!</definedName>
    <definedName name="rngDepartmentDrive">[28]Main!$AB$23</definedName>
    <definedName name="rngEMailAddress">[28]Main!$AB$20</definedName>
    <definedName name="rngErrorSort">[28]ErrCheck!$A$4</definedName>
    <definedName name="rngLastSave">[28]Main!$G$19</definedName>
    <definedName name="rngLastSent">[28]Main!$G$18</definedName>
    <definedName name="rngLastUpdate">[28]Links!$D$2</definedName>
    <definedName name="rngNeedsUpdate">[28]Links!$E$2</definedName>
    <definedName name="rngNews">[28]Main!$AB$27</definedName>
    <definedName name="rngQuestChecked">[28]ErrCheck!$A$3</definedName>
    <definedName name="ROP_7D" localSheetId="0">#REF!</definedName>
    <definedName name="ROP_7D" localSheetId="1">#REF!</definedName>
    <definedName name="ROP_7D" localSheetId="2">#REF!</definedName>
    <definedName name="ROP_7D" localSheetId="3">#REF!</definedName>
    <definedName name="ROP_7D" localSheetId="4">#REF!</definedName>
    <definedName name="ROP_7D" localSheetId="5">#REF!</definedName>
    <definedName name="ROP_7D" localSheetId="6">#REF!</definedName>
    <definedName name="ROP_7D" localSheetId="7">#REF!</definedName>
    <definedName name="ROP_7D" localSheetId="8">#REF!</definedName>
    <definedName name="ROP_7D" localSheetId="9">#REF!</definedName>
    <definedName name="ROP_7D" localSheetId="10">#REF!</definedName>
    <definedName name="ROP_7D" localSheetId="11">#REF!</definedName>
    <definedName name="ROP_7D" localSheetId="12">#REF!</definedName>
    <definedName name="ROP_7D" localSheetId="13">#REF!</definedName>
    <definedName name="ROP_7DB" localSheetId="0">#REF!</definedName>
    <definedName name="ROP_7DB" localSheetId="1">#REF!</definedName>
    <definedName name="ROP_7DB" localSheetId="2">#REF!</definedName>
    <definedName name="ROP_7DB" localSheetId="3">#REF!</definedName>
    <definedName name="ROP_7DB" localSheetId="4">#REF!</definedName>
    <definedName name="ROP_7DB" localSheetId="5">#REF!</definedName>
    <definedName name="ROP_7DB" localSheetId="6">#REF!</definedName>
    <definedName name="ROP_7DB" localSheetId="7">#REF!</definedName>
    <definedName name="ROP_7DB" localSheetId="8">#REF!</definedName>
    <definedName name="ROP_7DB" localSheetId="9">#REF!</definedName>
    <definedName name="ROP_7DB" localSheetId="10">#REF!</definedName>
    <definedName name="ROP_7DB" localSheetId="11">#REF!</definedName>
    <definedName name="ROP_7DB" localSheetId="12">#REF!</definedName>
    <definedName name="ROP_7DB" localSheetId="13">#REF!</definedName>
    <definedName name="ROP_7DG" localSheetId="0">#REF!</definedName>
    <definedName name="ROP_7DG" localSheetId="1">#REF!</definedName>
    <definedName name="ROP_7DG" localSheetId="2">#REF!</definedName>
    <definedName name="ROP_7DG" localSheetId="3">#REF!</definedName>
    <definedName name="ROP_7DG" localSheetId="4">#REF!</definedName>
    <definedName name="ROP_7DG" localSheetId="5">#REF!</definedName>
    <definedName name="ROP_7DG" localSheetId="6">#REF!</definedName>
    <definedName name="ROP_7DG" localSheetId="7">#REF!</definedName>
    <definedName name="ROP_7DG" localSheetId="8">#REF!</definedName>
    <definedName name="ROP_7DG" localSheetId="9">#REF!</definedName>
    <definedName name="ROP_7DG" localSheetId="10">#REF!</definedName>
    <definedName name="ROP_7DG" localSheetId="11">#REF!</definedName>
    <definedName name="ROP_7DG" localSheetId="12">#REF!</definedName>
    <definedName name="ROP_7DG" localSheetId="13">#REF!</definedName>
    <definedName name="RR" localSheetId="0">#REF!</definedName>
    <definedName name="RR" localSheetId="1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9">#REF!</definedName>
    <definedName name="RR" localSheetId="10">#REF!</definedName>
    <definedName name="RR" localSheetId="11">#REF!</definedName>
    <definedName name="RR" localSheetId="12">#REF!</definedName>
    <definedName name="RR" localSheetId="13">#REF!</definedName>
    <definedName name="rrrrrrrrrr">[29]Control!$C$4</definedName>
    <definedName name="RRSUM" localSheetId="0">#REF!</definedName>
    <definedName name="RRSUM" localSheetId="1">#REF!</definedName>
    <definedName name="RRSUM" localSheetId="2">#REF!</definedName>
    <definedName name="RRSUM" localSheetId="3">#REF!</definedName>
    <definedName name="RRSUM" localSheetId="4">#REF!</definedName>
    <definedName name="RRSUM" localSheetId="5">#REF!</definedName>
    <definedName name="RRSUM" localSheetId="6">#REF!</definedName>
    <definedName name="RRSUM" localSheetId="7">#REF!</definedName>
    <definedName name="RRSUM" localSheetId="8">#REF!</definedName>
    <definedName name="RRSUM" localSheetId="9">#REF!</definedName>
    <definedName name="RRSUM" localSheetId="10">#REF!</definedName>
    <definedName name="RRSUM" localSheetId="11">#REF!</definedName>
    <definedName name="RRSUM" localSheetId="12">#REF!</definedName>
    <definedName name="RRSUM" localSheetId="13">#REF!</definedName>
    <definedName name="RSQR2">'[30]Reserve pres.'!$E$48</definedName>
    <definedName name="SA_GDP" localSheetId="0">#REF!</definedName>
    <definedName name="SA_GDP" localSheetId="1">#REF!</definedName>
    <definedName name="SA_GDP" localSheetId="2">#REF!</definedName>
    <definedName name="SA_GDP" localSheetId="3">#REF!</definedName>
    <definedName name="SA_GDP" localSheetId="4">#REF!</definedName>
    <definedName name="SA_GDP" localSheetId="5">#REF!</definedName>
    <definedName name="SA_GDP" localSheetId="6">#REF!</definedName>
    <definedName name="SA_GDP" localSheetId="7">#REF!</definedName>
    <definedName name="SA_GDP" localSheetId="8">#REF!</definedName>
    <definedName name="SA_GDP" localSheetId="9">#REF!</definedName>
    <definedName name="SA_GDP" localSheetId="10">#REF!</definedName>
    <definedName name="SA_GDP" localSheetId="11">#REF!</definedName>
    <definedName name="SA_GDP" localSheetId="12">#REF!</definedName>
    <definedName name="SA_GDP" localSheetId="13">#REF!</definedName>
    <definedName name="SAV_INV" localSheetId="0">#REF!</definedName>
    <definedName name="SAV_INV" localSheetId="1">#REF!</definedName>
    <definedName name="SAV_INV" localSheetId="2">#REF!</definedName>
    <definedName name="SAV_INV" localSheetId="3">#REF!</definedName>
    <definedName name="SAV_INV" localSheetId="4">#REF!</definedName>
    <definedName name="SAV_INV" localSheetId="5">#REF!</definedName>
    <definedName name="SAV_INV" localSheetId="6">#REF!</definedName>
    <definedName name="SAV_INV" localSheetId="7">#REF!</definedName>
    <definedName name="SAV_INV" localSheetId="8">#REF!</definedName>
    <definedName name="SAV_INV" localSheetId="9">#REF!</definedName>
    <definedName name="SAV_INV" localSheetId="10">#REF!</definedName>
    <definedName name="SAV_INV" localSheetId="11">#REF!</definedName>
    <definedName name="SAV_INV" localSheetId="12">#REF!</definedName>
    <definedName name="SAV_INV" localSheetId="13">#REF!</definedName>
    <definedName name="Scenarios" localSheetId="0">#REF!</definedName>
    <definedName name="Scenarios" localSheetId="1">#REF!</definedName>
    <definedName name="Scenarios" localSheetId="2">#REF!</definedName>
    <definedName name="Scenarios" localSheetId="3">#REF!</definedName>
    <definedName name="Scenarios" localSheetId="4">#REF!</definedName>
    <definedName name="Scenarios" localSheetId="5">#REF!</definedName>
    <definedName name="Scenarios" localSheetId="6">#REF!</definedName>
    <definedName name="Scenarios" localSheetId="7">#REF!</definedName>
    <definedName name="Scenarios" localSheetId="8">#REF!</definedName>
    <definedName name="Scenarios" localSheetId="9">#REF!</definedName>
    <definedName name="Scenarios" localSheetId="10">#REF!</definedName>
    <definedName name="Scenarios" localSheetId="11">#REF!</definedName>
    <definedName name="Scenarios" localSheetId="12">#REF!</definedName>
    <definedName name="Scenarios" localSheetId="13">#REF!</definedName>
    <definedName name="SD" localSheetId="0">#REF!</definedName>
    <definedName name="SD" localSheetId="1">#REF!</definedName>
    <definedName name="SD" localSheetId="2">#REF!</definedName>
    <definedName name="SD" localSheetId="3">#REF!</definedName>
    <definedName name="SD" localSheetId="4">#REF!</definedName>
    <definedName name="SD" localSheetId="5">#REF!</definedName>
    <definedName name="SD" localSheetId="6">#REF!</definedName>
    <definedName name="SD" localSheetId="7">#REF!</definedName>
    <definedName name="SD" localSheetId="8">#REF!</definedName>
    <definedName name="SD" localSheetId="9">#REF!</definedName>
    <definedName name="SD" localSheetId="10">#REF!</definedName>
    <definedName name="SD" localSheetId="11">#REF!</definedName>
    <definedName name="SD" localSheetId="12">#REF!</definedName>
    <definedName name="SD" localSheetId="13">#REF!</definedName>
    <definedName name="SECTORS" localSheetId="0">#REF!</definedName>
    <definedName name="SECTORS" localSheetId="1">#REF!</definedName>
    <definedName name="SECTORS" localSheetId="2">#REF!</definedName>
    <definedName name="SECTORS" localSheetId="3">#REF!</definedName>
    <definedName name="SECTORS" localSheetId="4">#REF!</definedName>
    <definedName name="SECTORS" localSheetId="5">#REF!</definedName>
    <definedName name="SECTORS" localSheetId="6">#REF!</definedName>
    <definedName name="SECTORS" localSheetId="7">#REF!</definedName>
    <definedName name="SECTORS" localSheetId="8">#REF!</definedName>
    <definedName name="SECTORS" localSheetId="9">#REF!</definedName>
    <definedName name="SECTORS" localSheetId="10">#REF!</definedName>
    <definedName name="SECTORS" localSheetId="11">#REF!</definedName>
    <definedName name="SECTORS" localSheetId="12">#REF!</definedName>
    <definedName name="SECTORS" localSheetId="13">#REF!</definedName>
    <definedName name="SIG" localSheetId="0">#REF!</definedName>
    <definedName name="SIG" localSheetId="1">#REF!</definedName>
    <definedName name="SIG" localSheetId="2">#REF!</definedName>
    <definedName name="SIG" localSheetId="3">#REF!</definedName>
    <definedName name="SIG" localSheetId="4">#REF!</definedName>
    <definedName name="SIG" localSheetId="5">#REF!</definedName>
    <definedName name="SIG" localSheetId="6">#REF!</definedName>
    <definedName name="SIG" localSheetId="7">#REF!</definedName>
    <definedName name="SIG" localSheetId="8">#REF!</definedName>
    <definedName name="SIG" localSheetId="9">#REF!</definedName>
    <definedName name="SIG" localSheetId="10">#REF!</definedName>
    <definedName name="SIG" localSheetId="11">#REF!</definedName>
    <definedName name="SIG" localSheetId="12">#REF!</definedName>
    <definedName name="SIG" localSheetId="13">#REF!</definedName>
    <definedName name="SocFund" localSheetId="0">#REF!</definedName>
    <definedName name="SocFund" localSheetId="1">#REF!</definedName>
    <definedName name="SocFund" localSheetId="2">#REF!</definedName>
    <definedName name="SocFund" localSheetId="3">#REF!</definedName>
    <definedName name="SocFund" localSheetId="4">#REF!</definedName>
    <definedName name="SocFund" localSheetId="5">#REF!</definedName>
    <definedName name="SocFund" localSheetId="6">#REF!</definedName>
    <definedName name="SocFund" localSheetId="7">#REF!</definedName>
    <definedName name="SocFund" localSheetId="8">#REF!</definedName>
    <definedName name="SocFund" localSheetId="9">#REF!</definedName>
    <definedName name="SocFund" localSheetId="10">#REF!</definedName>
    <definedName name="SocFund" localSheetId="11">#REF!</definedName>
    <definedName name="SocFund" localSheetId="12">#REF!</definedName>
    <definedName name="SocFund" localSheetId="13">#REF!</definedName>
    <definedName name="SR_APP_Recent" localSheetId="0">#REF!</definedName>
    <definedName name="SR_APP_Recent" localSheetId="1">#REF!</definedName>
    <definedName name="SR_APP_Recent" localSheetId="2">#REF!</definedName>
    <definedName name="SR_APP_Recent" localSheetId="3">#REF!</definedName>
    <definedName name="SR_APP_Recent" localSheetId="4">#REF!</definedName>
    <definedName name="SR_APP_Recent" localSheetId="5">#REF!</definedName>
    <definedName name="SR_APP_Recent" localSheetId="6">#REF!</definedName>
    <definedName name="SR_APP_Recent" localSheetId="7">#REF!</definedName>
    <definedName name="SR_APP_Recent" localSheetId="8">#REF!</definedName>
    <definedName name="SR_APP_Recent" localSheetId="9">#REF!</definedName>
    <definedName name="SR_APP_Recent" localSheetId="10">#REF!</definedName>
    <definedName name="SR_APP_Recent" localSheetId="11">#REF!</definedName>
    <definedName name="SR_APP_Recent" localSheetId="12">#REF!</definedName>
    <definedName name="SR_APP_Recent" localSheetId="13">#REF!</definedName>
    <definedName name="SRTab_3A" localSheetId="0">#REF!</definedName>
    <definedName name="SRTab_3A" localSheetId="1">#REF!</definedName>
    <definedName name="SRTab_3A" localSheetId="2">#REF!</definedName>
    <definedName name="SRTab_3A" localSheetId="3">#REF!</definedName>
    <definedName name="SRTab_3A" localSheetId="4">#REF!</definedName>
    <definedName name="SRTab_3A" localSheetId="5">#REF!</definedName>
    <definedName name="SRTab_3A" localSheetId="6">#REF!</definedName>
    <definedName name="SRTab_3A" localSheetId="7">#REF!</definedName>
    <definedName name="SRTab_3A" localSheetId="8">#REF!</definedName>
    <definedName name="SRTab_3A" localSheetId="9">#REF!</definedName>
    <definedName name="SRTab_3A" localSheetId="10">#REF!</definedName>
    <definedName name="SRTab_3A" localSheetId="11">#REF!</definedName>
    <definedName name="SRTab_3A" localSheetId="12">#REF!</definedName>
    <definedName name="SRTab_3A" localSheetId="13">#REF!</definedName>
    <definedName name="SRTab_4" localSheetId="0">#REF!</definedName>
    <definedName name="SRTab_4" localSheetId="1">#REF!</definedName>
    <definedName name="SRTab_4" localSheetId="2">#REF!</definedName>
    <definedName name="SRTab_4" localSheetId="3">#REF!</definedName>
    <definedName name="SRTab_4" localSheetId="4">#REF!</definedName>
    <definedName name="SRTab_4" localSheetId="5">#REF!</definedName>
    <definedName name="SRTab_4" localSheetId="6">#REF!</definedName>
    <definedName name="SRTab_4" localSheetId="7">#REF!</definedName>
    <definedName name="SRTab_4" localSheetId="8">#REF!</definedName>
    <definedName name="SRTab_4" localSheetId="9">#REF!</definedName>
    <definedName name="SRTab_4" localSheetId="10">#REF!</definedName>
    <definedName name="SRTab_4" localSheetId="11">#REF!</definedName>
    <definedName name="SRTab_4" localSheetId="12">#REF!</definedName>
    <definedName name="SRTab_4" localSheetId="13">#REF!</definedName>
    <definedName name="SRTab_5" localSheetId="0">#REF!</definedName>
    <definedName name="SRTab_5" localSheetId="1">#REF!</definedName>
    <definedName name="SRTab_5" localSheetId="2">#REF!</definedName>
    <definedName name="SRTab_5" localSheetId="3">#REF!</definedName>
    <definedName name="SRTab_5" localSheetId="4">#REF!</definedName>
    <definedName name="SRTab_5" localSheetId="5">#REF!</definedName>
    <definedName name="SRTab_5" localSheetId="6">#REF!</definedName>
    <definedName name="SRTab_5" localSheetId="7">#REF!</definedName>
    <definedName name="SRTab_5" localSheetId="8">#REF!</definedName>
    <definedName name="SRTab_5" localSheetId="9">#REF!</definedName>
    <definedName name="SRTab_5" localSheetId="10">#REF!</definedName>
    <definedName name="SRTab_5" localSheetId="11">#REF!</definedName>
    <definedName name="SRTab_5" localSheetId="12">#REF!</definedName>
    <definedName name="SRTab_5" localSheetId="13">#REF!</definedName>
    <definedName name="SRTable_2A" localSheetId="0">#REF!</definedName>
    <definedName name="SRTable_2A" localSheetId="1">#REF!</definedName>
    <definedName name="SRTable_2A" localSheetId="2">#REF!</definedName>
    <definedName name="SRTable_2A" localSheetId="3">#REF!</definedName>
    <definedName name="SRTable_2A" localSheetId="4">#REF!</definedName>
    <definedName name="SRTable_2A" localSheetId="5">#REF!</definedName>
    <definedName name="SRTable_2A" localSheetId="6">#REF!</definedName>
    <definedName name="SRTable_2A" localSheetId="7">#REF!</definedName>
    <definedName name="SRTable_2A" localSheetId="8">#REF!</definedName>
    <definedName name="SRTable_2A" localSheetId="9">#REF!</definedName>
    <definedName name="SRTable_2A" localSheetId="10">#REF!</definedName>
    <definedName name="SRTable_2A" localSheetId="11">#REF!</definedName>
    <definedName name="SRTable_2A" localSheetId="12">#REF!</definedName>
    <definedName name="SRTable_2A" localSheetId="13">#REF!</definedName>
    <definedName name="Summ_GDP" localSheetId="0">#REF!</definedName>
    <definedName name="Summ_GDP" localSheetId="1">#REF!</definedName>
    <definedName name="Summ_GDP" localSheetId="2">#REF!</definedName>
    <definedName name="Summ_GDP" localSheetId="3">#REF!</definedName>
    <definedName name="Summ_GDP" localSheetId="4">#REF!</definedName>
    <definedName name="Summ_GDP" localSheetId="5">#REF!</definedName>
    <definedName name="Summ_GDP" localSheetId="6">#REF!</definedName>
    <definedName name="Summ_GDP" localSheetId="7">#REF!</definedName>
    <definedName name="Summ_GDP" localSheetId="8">#REF!</definedName>
    <definedName name="Summ_GDP" localSheetId="9">#REF!</definedName>
    <definedName name="Summ_GDP" localSheetId="10">#REF!</definedName>
    <definedName name="Summ_GDP" localSheetId="11">#REF!</definedName>
    <definedName name="Summ_GDP" localSheetId="12">#REF!</definedName>
    <definedName name="Summ_GDP" localSheetId="13">#REF!</definedName>
    <definedName name="SUMMARY1" localSheetId="0">#REF!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 localSheetId="6">#REF!</definedName>
    <definedName name="SUMMARY1" localSheetId="7">#REF!</definedName>
    <definedName name="SUMMARY1" localSheetId="8">#REF!</definedName>
    <definedName name="SUMMARY1" localSheetId="9">#REF!</definedName>
    <definedName name="SUMMARY1" localSheetId="10">#REF!</definedName>
    <definedName name="SUMMARY1" localSheetId="11">#REF!</definedName>
    <definedName name="SUMMARY1" localSheetId="12">#REF!</definedName>
    <definedName name="SUMMARY1" localSheetId="13">#REF!</definedName>
    <definedName name="SUMMARY2" localSheetId="0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 localSheetId="6">#REF!</definedName>
    <definedName name="SUMMARY2" localSheetId="7">#REF!</definedName>
    <definedName name="SUMMARY2" localSheetId="8">#REF!</definedName>
    <definedName name="SUMMARY2" localSheetId="9">#REF!</definedName>
    <definedName name="SUMMARY2" localSheetId="10">#REF!</definedName>
    <definedName name="SUMMARY2" localSheetId="11">#REF!</definedName>
    <definedName name="SUMMARY2" localSheetId="12">#REF!</definedName>
    <definedName name="SUMMARY2" localSheetId="13">#REF!</definedName>
    <definedName name="SUMTABSLEFT" localSheetId="0">#REF!</definedName>
    <definedName name="SUMTABSLEFT" localSheetId="1">#REF!</definedName>
    <definedName name="SUMTABSLEFT" localSheetId="2">#REF!</definedName>
    <definedName name="SUMTABSLEFT" localSheetId="3">#REF!</definedName>
    <definedName name="SUMTABSLEFT" localSheetId="4">#REF!</definedName>
    <definedName name="SUMTABSLEFT" localSheetId="5">#REF!</definedName>
    <definedName name="SUMTABSLEFT" localSheetId="6">#REF!</definedName>
    <definedName name="SUMTABSLEFT" localSheetId="7">#REF!</definedName>
    <definedName name="SUMTABSLEFT" localSheetId="8">#REF!</definedName>
    <definedName name="SUMTABSLEFT" localSheetId="9">#REF!</definedName>
    <definedName name="SUMTABSLEFT" localSheetId="10">#REF!</definedName>
    <definedName name="SUMTABSLEFT" localSheetId="11">#REF!</definedName>
    <definedName name="SUMTABSLEFT" localSheetId="12">#REF!</definedName>
    <definedName name="SUMTABSLEFT" localSheetId="13">#REF!</definedName>
    <definedName name="SUMTABSTOP" localSheetId="0">#REF!</definedName>
    <definedName name="SUMTABSTOP" localSheetId="1">#REF!</definedName>
    <definedName name="SUMTABSTOP" localSheetId="2">#REF!</definedName>
    <definedName name="SUMTABSTOP" localSheetId="3">#REF!</definedName>
    <definedName name="SUMTABSTOP" localSheetId="4">#REF!</definedName>
    <definedName name="SUMTABSTOP" localSheetId="5">#REF!</definedName>
    <definedName name="SUMTABSTOP" localSheetId="6">#REF!</definedName>
    <definedName name="SUMTABSTOP" localSheetId="7">#REF!</definedName>
    <definedName name="SUMTABSTOP" localSheetId="8">#REF!</definedName>
    <definedName name="SUMTABSTOP" localSheetId="9">#REF!</definedName>
    <definedName name="SUMTABSTOP" localSheetId="10">#REF!</definedName>
    <definedName name="SUMTABSTOP" localSheetId="11">#REF!</definedName>
    <definedName name="SUMTABSTOP" localSheetId="12">#REF!</definedName>
    <definedName name="SUMTABSTOP" localSheetId="13">#REF!</definedName>
    <definedName name="T_Monetary_Survey" localSheetId="0">#REF!</definedName>
    <definedName name="T_Monetary_Survey" localSheetId="1">#REF!</definedName>
    <definedName name="T_Monetary_Survey" localSheetId="2">#REF!</definedName>
    <definedName name="T_Monetary_Survey" localSheetId="3">#REF!</definedName>
    <definedName name="T_Monetary_Survey" localSheetId="4">#REF!</definedName>
    <definedName name="T_Monetary_Survey" localSheetId="5">#REF!</definedName>
    <definedName name="T_Monetary_Survey" localSheetId="6">#REF!</definedName>
    <definedName name="T_Monetary_Survey" localSheetId="7">#REF!</definedName>
    <definedName name="T_Monetary_Survey" localSheetId="8">#REF!</definedName>
    <definedName name="T_Monetary_Survey" localSheetId="9">#REF!</definedName>
    <definedName name="T_Monetary_Survey" localSheetId="10">#REF!</definedName>
    <definedName name="T_Monetary_Survey" localSheetId="11">#REF!</definedName>
    <definedName name="T_Monetary_Survey" localSheetId="12">#REF!</definedName>
    <definedName name="T_Monetary_Survey" localSheetId="13">#REF!</definedName>
    <definedName name="T_Monetary_Survey_print" localSheetId="0">#REF!</definedName>
    <definedName name="T_Monetary_Survey_print" localSheetId="1">#REF!</definedName>
    <definedName name="T_Monetary_Survey_print" localSheetId="2">#REF!</definedName>
    <definedName name="T_Monetary_Survey_print" localSheetId="3">#REF!</definedName>
    <definedName name="T_Monetary_Survey_print" localSheetId="4">#REF!</definedName>
    <definedName name="T_Monetary_Survey_print" localSheetId="5">#REF!</definedName>
    <definedName name="T_Monetary_Survey_print" localSheetId="6">#REF!</definedName>
    <definedName name="T_Monetary_Survey_print" localSheetId="7">#REF!</definedName>
    <definedName name="T_Monetary_Survey_print" localSheetId="8">#REF!</definedName>
    <definedName name="T_Monetary_Survey_print" localSheetId="9">#REF!</definedName>
    <definedName name="T_Monetary_Survey_print" localSheetId="10">#REF!</definedName>
    <definedName name="T_Monetary_Survey_print" localSheetId="11">#REF!</definedName>
    <definedName name="T_Monetary_Survey_print" localSheetId="12">#REF!</definedName>
    <definedName name="T_Monetary_Survey_print" localSheetId="13">#REF!</definedName>
    <definedName name="Tab_3" localSheetId="0">#REF!</definedName>
    <definedName name="Tab_3" localSheetId="1">#REF!</definedName>
    <definedName name="Tab_3" localSheetId="2">#REF!</definedName>
    <definedName name="Tab_3" localSheetId="3">#REF!</definedName>
    <definedName name="Tab_3" localSheetId="4">#REF!</definedName>
    <definedName name="Tab_3" localSheetId="5">#REF!</definedName>
    <definedName name="Tab_3" localSheetId="6">#REF!</definedName>
    <definedName name="Tab_3" localSheetId="7">#REF!</definedName>
    <definedName name="Tab_3" localSheetId="8">#REF!</definedName>
    <definedName name="Tab_3" localSheetId="9">#REF!</definedName>
    <definedName name="Tab_3" localSheetId="10">#REF!</definedName>
    <definedName name="Tab_3" localSheetId="11">#REF!</definedName>
    <definedName name="Tab_3" localSheetId="12">#REF!</definedName>
    <definedName name="Tab_3" localSheetId="13">#REF!</definedName>
    <definedName name="tab4a" localSheetId="0">#REF!</definedName>
    <definedName name="tab4a" localSheetId="1">#REF!</definedName>
    <definedName name="tab4a" localSheetId="2">#REF!</definedName>
    <definedName name="tab4a" localSheetId="3">#REF!</definedName>
    <definedName name="tab4a" localSheetId="4">#REF!</definedName>
    <definedName name="tab4a" localSheetId="5">#REF!</definedName>
    <definedName name="tab4a" localSheetId="6">#REF!</definedName>
    <definedName name="tab4a" localSheetId="7">#REF!</definedName>
    <definedName name="tab4a" localSheetId="8">#REF!</definedName>
    <definedName name="tab4a" localSheetId="9">#REF!</definedName>
    <definedName name="tab4a" localSheetId="10">#REF!</definedName>
    <definedName name="tab4a" localSheetId="11">#REF!</definedName>
    <definedName name="tab4a" localSheetId="12">#REF!</definedName>
    <definedName name="tab4a" localSheetId="13">#REF!</definedName>
    <definedName name="tab4b" localSheetId="0">#REF!</definedName>
    <definedName name="tab4b" localSheetId="1">#REF!</definedName>
    <definedName name="tab4b" localSheetId="2">#REF!</definedName>
    <definedName name="tab4b" localSheetId="3">#REF!</definedName>
    <definedName name="tab4b" localSheetId="4">#REF!</definedName>
    <definedName name="tab4b" localSheetId="5">#REF!</definedName>
    <definedName name="tab4b" localSheetId="6">#REF!</definedName>
    <definedName name="tab4b" localSheetId="7">#REF!</definedName>
    <definedName name="tab4b" localSheetId="8">#REF!</definedName>
    <definedName name="tab4b" localSheetId="9">#REF!</definedName>
    <definedName name="tab4b" localSheetId="10">#REF!</definedName>
    <definedName name="tab4b" localSheetId="11">#REF!</definedName>
    <definedName name="tab4b" localSheetId="12">#REF!</definedName>
    <definedName name="tab4b" localSheetId="13">#REF!</definedName>
    <definedName name="TAB8NEW" localSheetId="0">#REF!</definedName>
    <definedName name="TAB8NEW" localSheetId="1">#REF!</definedName>
    <definedName name="TAB8NEW" localSheetId="2">#REF!</definedName>
    <definedName name="TAB8NEW" localSheetId="3">#REF!</definedName>
    <definedName name="TAB8NEW" localSheetId="4">#REF!</definedName>
    <definedName name="TAB8NEW" localSheetId="5">#REF!</definedName>
    <definedName name="TAB8NEW" localSheetId="6">#REF!</definedName>
    <definedName name="TAB8NEW" localSheetId="7">#REF!</definedName>
    <definedName name="TAB8NEW" localSheetId="8">#REF!</definedName>
    <definedName name="TAB8NEW" localSheetId="9">#REF!</definedName>
    <definedName name="TAB8NEW" localSheetId="10">#REF!</definedName>
    <definedName name="TAB8NEW" localSheetId="11">#REF!</definedName>
    <definedName name="TAB8NEW" localSheetId="12">#REF!</definedName>
    <definedName name="TAB8NEW" localSheetId="13">#REF!</definedName>
    <definedName name="Tabel_2" localSheetId="0">[31]XMBOP96!#REF!</definedName>
    <definedName name="Tabel_2" localSheetId="1">[31]XMBOP96!#REF!</definedName>
    <definedName name="Tabel_2" localSheetId="2">[31]XMBOP96!#REF!</definedName>
    <definedName name="Tabel_2" localSheetId="3">[31]XMBOP96!#REF!</definedName>
    <definedName name="Tabel_2" localSheetId="4">[31]XMBOP96!#REF!</definedName>
    <definedName name="Tabel_2" localSheetId="5">[31]XMBOP96!#REF!</definedName>
    <definedName name="Tabel_2" localSheetId="6">[31]XMBOP96!#REF!</definedName>
    <definedName name="Tabel_2" localSheetId="7">[31]XMBOP96!#REF!</definedName>
    <definedName name="Tabel_2" localSheetId="8">[31]XMBOP96!#REF!</definedName>
    <definedName name="Tabel_2" localSheetId="9">[31]XMBOP96!#REF!</definedName>
    <definedName name="Tabel_2" localSheetId="10">[31]XMBOP96!#REF!</definedName>
    <definedName name="Tabel_2" localSheetId="11">[31]XMBOP96!#REF!</definedName>
    <definedName name="Tabel_2" localSheetId="12">[31]XMBOP96!#REF!</definedName>
    <definedName name="Tabel_2" localSheetId="13">[31]XMBOP96!#REF!</definedName>
    <definedName name="Table" localSheetId="0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0">#REF!</definedName>
    <definedName name="Table" localSheetId="11">#REF!</definedName>
    <definedName name="Table" localSheetId="12">#REF!</definedName>
    <definedName name="Table" localSheetId="13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 localSheetId="6">#REF!</definedName>
    <definedName name="Table_2____Moldova___General_Government_Budget_1995_98__Mdl_millions__1" localSheetId="7">#REF!</definedName>
    <definedName name="Table_2____Moldova___General_Government_Budget_1995_98__Mdl_millions__1" localSheetId="8">#REF!</definedName>
    <definedName name="Table_2____Moldova___General_Government_Budget_1995_98__Mdl_millions__1" localSheetId="9">#REF!</definedName>
    <definedName name="Table_2____Moldova___General_Government_Budget_1995_98__Mdl_millions__1" localSheetId="10">#REF!</definedName>
    <definedName name="Table_2____Moldova___General_Government_Budget_1995_98__Mdl_millions__1" localSheetId="11">#REF!</definedName>
    <definedName name="Table_2____Moldova___General_Government_Budget_1995_98__Mdl_millions__1" localSheetId="12">#REF!</definedName>
    <definedName name="Table_2____Moldova___General_Government_Budget_1995_98__Mdl_millions__1" localSheetId="13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 localSheetId="6">#REF!</definedName>
    <definedName name="Table_3._Moldova__Balance_of_Payments__1994_98" localSheetId="7">#REF!</definedName>
    <definedName name="Table_3._Moldova__Balance_of_Payments__1994_98" localSheetId="8">#REF!</definedName>
    <definedName name="Table_3._Moldova__Balance_of_Payments__1994_98" localSheetId="9">#REF!</definedName>
    <definedName name="Table_3._Moldova__Balance_of_Payments__1994_98" localSheetId="10">#REF!</definedName>
    <definedName name="Table_3._Moldova__Balance_of_Payments__1994_98" localSheetId="11">#REF!</definedName>
    <definedName name="Table_3._Moldova__Balance_of_Payments__1994_98" localSheetId="12">#REF!</definedName>
    <definedName name="Table_3._Moldova__Balance_of_Payments__1994_98" localSheetId="13">#REF!</definedName>
    <definedName name="Table_3a" localSheetId="0">#REF!</definedName>
    <definedName name="Table_3a" localSheetId="1">#REF!</definedName>
    <definedName name="Table_3a" localSheetId="2">#REF!</definedName>
    <definedName name="Table_3a" localSheetId="3">#REF!</definedName>
    <definedName name="Table_3a" localSheetId="4">#REF!</definedName>
    <definedName name="Table_3a" localSheetId="5">#REF!</definedName>
    <definedName name="Table_3a" localSheetId="6">#REF!</definedName>
    <definedName name="Table_3a" localSheetId="7">#REF!</definedName>
    <definedName name="Table_3a" localSheetId="8">#REF!</definedName>
    <definedName name="Table_3a" localSheetId="9">#REF!</definedName>
    <definedName name="Table_3a" localSheetId="10">#REF!</definedName>
    <definedName name="Table_3a" localSheetId="11">#REF!</definedName>
    <definedName name="Table_3a" localSheetId="12">#REF!</definedName>
    <definedName name="Table_3a" localSheetId="13">#REF!</definedName>
    <definedName name="Table_3b" localSheetId="0">#REF!</definedName>
    <definedName name="Table_3b" localSheetId="1">#REF!</definedName>
    <definedName name="Table_3b" localSheetId="2">#REF!</definedName>
    <definedName name="Table_3b" localSheetId="3">#REF!</definedName>
    <definedName name="Table_3b" localSheetId="4">#REF!</definedName>
    <definedName name="Table_3b" localSheetId="5">#REF!</definedName>
    <definedName name="Table_3b" localSheetId="6">#REF!</definedName>
    <definedName name="Table_3b" localSheetId="7">#REF!</definedName>
    <definedName name="Table_3b" localSheetId="8">#REF!</definedName>
    <definedName name="Table_3b" localSheetId="9">#REF!</definedName>
    <definedName name="Table_3b" localSheetId="10">#REF!</definedName>
    <definedName name="Table_3b" localSheetId="11">#REF!</definedName>
    <definedName name="Table_3b" localSheetId="12">#REF!</definedName>
    <definedName name="Table_3b" localSheetId="13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 localSheetId="6">#REF!</definedName>
    <definedName name="Table_4.__Moldova____Monetary_Survey_and_Projections__1994_98_1" localSheetId="7">#REF!</definedName>
    <definedName name="Table_4.__Moldova____Monetary_Survey_and_Projections__1994_98_1" localSheetId="8">#REF!</definedName>
    <definedName name="Table_4.__Moldova____Monetary_Survey_and_Projections__1994_98_1" localSheetId="9">#REF!</definedName>
    <definedName name="Table_4.__Moldova____Monetary_Survey_and_Projections__1994_98_1" localSheetId="10">#REF!</definedName>
    <definedName name="Table_4.__Moldova____Monetary_Survey_and_Projections__1994_98_1" localSheetId="11">#REF!</definedName>
    <definedName name="Table_4.__Moldova____Monetary_Survey_and_Projections__1994_98_1" localSheetId="12">#REF!</definedName>
    <definedName name="Table_4.__Moldova____Monetary_Survey_and_Projections__1994_98_1" localSheetId="13">#REF!</definedName>
    <definedName name="Table_52">'[4]Tab39 (2)'!$A$1:$H$40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 localSheetId="6">#REF!</definedName>
    <definedName name="Table_6.__Moldova__Balance_of_Payments__1994_98" localSheetId="7">#REF!</definedName>
    <definedName name="Table_6.__Moldova__Balance_of_Payments__1994_98" localSheetId="8">#REF!</definedName>
    <definedName name="Table_6.__Moldova__Balance_of_Payments__1994_98" localSheetId="9">#REF!</definedName>
    <definedName name="Table_6.__Moldova__Balance_of_Payments__1994_98" localSheetId="10">#REF!</definedName>
    <definedName name="Table_6.__Moldova__Balance_of_Payments__1994_98" localSheetId="11">#REF!</definedName>
    <definedName name="Table_6.__Moldova__Balance_of_Payments__1994_98" localSheetId="12">#REF!</definedName>
    <definedName name="Table_6.__Moldova__Balance_of_Payments__1994_98" localSheetId="13">#REF!</definedName>
    <definedName name="Table_6a.__Kazakhstan__Financial_Operations_of_the_General_Government__1998_99" localSheetId="0">#REF!</definedName>
    <definedName name="Table_6a.__Kazakhstan__Financial_Operations_of_the_General_Government__1998_99" localSheetId="1">#REF!</definedName>
    <definedName name="Table_6a.__Kazakhstan__Financial_Operations_of_the_General_Government__1998_99" localSheetId="2">#REF!</definedName>
    <definedName name="Table_6a.__Kazakhstan__Financial_Operations_of_the_General_Government__1998_99" localSheetId="3">#REF!</definedName>
    <definedName name="Table_6a.__Kazakhstan__Financial_Operations_of_the_General_Government__1998_99" localSheetId="4">#REF!</definedName>
    <definedName name="Table_6a.__Kazakhstan__Financial_Operations_of_the_General_Government__1998_99" localSheetId="5">#REF!</definedName>
    <definedName name="Table_6a.__Kazakhstan__Financial_Operations_of_the_General_Government__1998_99" localSheetId="6">#REF!</definedName>
    <definedName name="Table_6a.__Kazakhstan__Financial_Operations_of_the_General_Government__1998_99" localSheetId="7">#REF!</definedName>
    <definedName name="Table_6a.__Kazakhstan__Financial_Operations_of_the_General_Government__1998_99" localSheetId="8">#REF!</definedName>
    <definedName name="Table_6a.__Kazakhstan__Financial_Operations_of_the_General_Government__1998_99" localSheetId="9">#REF!</definedName>
    <definedName name="Table_6a.__Kazakhstan__Financial_Operations_of_the_General_Government__1998_99" localSheetId="10">#REF!</definedName>
    <definedName name="Table_6a.__Kazakhstan__Financial_Operations_of_the_General_Government__1998_99" localSheetId="11">#REF!</definedName>
    <definedName name="Table_6a.__Kazakhstan__Financial_Operations_of_the_General_Government__1998_99" localSheetId="12">#REF!</definedName>
    <definedName name="Table_6a.__Kazakhstan__Financial_Operations_of_the_General_Government__1998_99" localSheetId="13">#REF!</definedName>
    <definedName name="Table_7" localSheetId="0">#REF!</definedName>
    <definedName name="Table_7" localSheetId="1">#REF!</definedName>
    <definedName name="Table_7" localSheetId="2">#REF!</definedName>
    <definedName name="Table_7" localSheetId="3">#REF!</definedName>
    <definedName name="Table_7" localSheetId="4">#REF!</definedName>
    <definedName name="Table_7" localSheetId="5">#REF!</definedName>
    <definedName name="Table_7" localSheetId="6">#REF!</definedName>
    <definedName name="Table_7" localSheetId="7">#REF!</definedName>
    <definedName name="Table_7" localSheetId="8">#REF!</definedName>
    <definedName name="Table_7" localSheetId="9">#REF!</definedName>
    <definedName name="Table_7" localSheetId="10">#REF!</definedName>
    <definedName name="Table_7" localSheetId="11">#REF!</definedName>
    <definedName name="Table_7" localSheetId="12">#REF!</definedName>
    <definedName name="Table_7" localSheetId="13">#REF!</definedName>
    <definedName name="Table_7A" localSheetId="0">#REF!</definedName>
    <definedName name="Table_7A" localSheetId="1">#REF!</definedName>
    <definedName name="Table_7A" localSheetId="2">#REF!</definedName>
    <definedName name="Table_7A" localSheetId="3">#REF!</definedName>
    <definedName name="Table_7A" localSheetId="4">#REF!</definedName>
    <definedName name="Table_7A" localSheetId="5">#REF!</definedName>
    <definedName name="Table_7A" localSheetId="6">#REF!</definedName>
    <definedName name="Table_7A" localSheetId="7">#REF!</definedName>
    <definedName name="Table_7A" localSheetId="8">#REF!</definedName>
    <definedName name="Table_7A" localSheetId="9">#REF!</definedName>
    <definedName name="Table_7A" localSheetId="10">#REF!</definedName>
    <definedName name="Table_7A" localSheetId="11">#REF!</definedName>
    <definedName name="Table_7A" localSheetId="12">#REF!</definedName>
    <definedName name="Table_7A" localSheetId="13">#REF!</definedName>
    <definedName name="Table_7B" localSheetId="0">#REF!</definedName>
    <definedName name="Table_7B" localSheetId="1">#REF!</definedName>
    <definedName name="Table_7B" localSheetId="2">#REF!</definedName>
    <definedName name="Table_7B" localSheetId="3">#REF!</definedName>
    <definedName name="Table_7B" localSheetId="4">#REF!</definedName>
    <definedName name="Table_7B" localSheetId="5">#REF!</definedName>
    <definedName name="Table_7B" localSheetId="6">#REF!</definedName>
    <definedName name="Table_7B" localSheetId="7">#REF!</definedName>
    <definedName name="Table_7B" localSheetId="8">#REF!</definedName>
    <definedName name="Table_7B" localSheetId="9">#REF!</definedName>
    <definedName name="Table_7B" localSheetId="10">#REF!</definedName>
    <definedName name="Table_7B" localSheetId="11">#REF!</definedName>
    <definedName name="Table_7B" localSheetId="12">#REF!</definedName>
    <definedName name="Table_7B" localSheetId="13">#REF!</definedName>
    <definedName name="target1" localSheetId="0">#REF!</definedName>
    <definedName name="target1" localSheetId="1">#REF!</definedName>
    <definedName name="target1" localSheetId="2">#REF!</definedName>
    <definedName name="target1" localSheetId="3">#REF!</definedName>
    <definedName name="target1" localSheetId="4">#REF!</definedName>
    <definedName name="target1" localSheetId="5">#REF!</definedName>
    <definedName name="target1" localSheetId="6">#REF!</definedName>
    <definedName name="target1" localSheetId="7">#REF!</definedName>
    <definedName name="target1" localSheetId="8">#REF!</definedName>
    <definedName name="target1" localSheetId="9">#REF!</definedName>
    <definedName name="target1" localSheetId="10">#REF!</definedName>
    <definedName name="target1" localSheetId="11">#REF!</definedName>
    <definedName name="target1" localSheetId="12">#REF!</definedName>
    <definedName name="target1" localSheetId="13">#REF!</definedName>
    <definedName name="targets" localSheetId="0">#REF!</definedName>
    <definedName name="targets" localSheetId="1">#REF!</definedName>
    <definedName name="targets" localSheetId="2">#REF!</definedName>
    <definedName name="targets" localSheetId="3">#REF!</definedName>
    <definedName name="targets" localSheetId="4">#REF!</definedName>
    <definedName name="targets" localSheetId="5">#REF!</definedName>
    <definedName name="targets" localSheetId="6">#REF!</definedName>
    <definedName name="targets" localSheetId="7">#REF!</definedName>
    <definedName name="targets" localSheetId="8">#REF!</definedName>
    <definedName name="targets" localSheetId="9">#REF!</definedName>
    <definedName name="targets" localSheetId="10">#REF!</definedName>
    <definedName name="targets" localSheetId="11">#REF!</definedName>
    <definedName name="targets" localSheetId="12">#REF!</definedName>
    <definedName name="targets" localSheetId="13">#REF!</definedName>
    <definedName name="Tbills" localSheetId="0">#REF!</definedName>
    <definedName name="Tbills" localSheetId="1">#REF!</definedName>
    <definedName name="Tbills" localSheetId="2">#REF!</definedName>
    <definedName name="Tbills" localSheetId="3">#REF!</definedName>
    <definedName name="Tbills" localSheetId="4">#REF!</definedName>
    <definedName name="Tbills" localSheetId="5">#REF!</definedName>
    <definedName name="Tbills" localSheetId="6">#REF!</definedName>
    <definedName name="Tbills" localSheetId="7">#REF!</definedName>
    <definedName name="Tbills" localSheetId="8">#REF!</definedName>
    <definedName name="Tbills" localSheetId="9">#REF!</definedName>
    <definedName name="Tbills" localSheetId="10">#REF!</definedName>
    <definedName name="Tbills" localSheetId="11">#REF!</definedName>
    <definedName name="Tbills" localSheetId="12">#REF!</definedName>
    <definedName name="Tbills" localSheetId="13">#REF!</definedName>
    <definedName name="tblChecks">[28]ErrCheck!$A$3:$E$5</definedName>
    <definedName name="tblLinks">[28]Links!$A$4:$F$33</definedName>
    <definedName name="Test" localSheetId="0">#REF!</definedName>
    <definedName name="Test" localSheetId="1">#REF!</definedName>
    <definedName name="Test" localSheetId="2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11">#REF!</definedName>
    <definedName name="Test" localSheetId="12">#REF!</definedName>
    <definedName name="Test" localSheetId="13">#REF!</definedName>
    <definedName name="Test1" localSheetId="0">#REF!</definedName>
    <definedName name="Test1" localSheetId="1">#REF!</definedName>
    <definedName name="Test1" localSheetId="2">#REF!</definedName>
    <definedName name="Test1" localSheetId="3">#REF!</definedName>
    <definedName name="Test1" localSheetId="4">#REF!</definedName>
    <definedName name="Test1" localSheetId="5">#REF!</definedName>
    <definedName name="Test1" localSheetId="6">#REF!</definedName>
    <definedName name="Test1" localSheetId="7">#REF!</definedName>
    <definedName name="Test1" localSheetId="8">#REF!</definedName>
    <definedName name="Test1" localSheetId="9">#REF!</definedName>
    <definedName name="Test1" localSheetId="10">#REF!</definedName>
    <definedName name="Test1" localSheetId="11">#REF!</definedName>
    <definedName name="Test1" localSheetId="12">#REF!</definedName>
    <definedName name="Test1" localSheetId="13">#REF!</definedName>
    <definedName name="TM" localSheetId="0">#REF!</definedName>
    <definedName name="TM" localSheetId="1">#REF!</definedName>
    <definedName name="TM" localSheetId="2">#REF!</definedName>
    <definedName name="TM" localSheetId="3">#REF!</definedName>
    <definedName name="TM" localSheetId="4">#REF!</definedName>
    <definedName name="TM" localSheetId="5">#REF!</definedName>
    <definedName name="TM" localSheetId="6">#REF!</definedName>
    <definedName name="TM" localSheetId="7">#REF!</definedName>
    <definedName name="TM" localSheetId="8">#REF!</definedName>
    <definedName name="TM" localSheetId="9">#REF!</definedName>
    <definedName name="TM" localSheetId="10">#REF!</definedName>
    <definedName name="TM" localSheetId="11">#REF!</definedName>
    <definedName name="TM" localSheetId="12">#REF!</definedName>
    <definedName name="TM" localSheetId="13">#REF!</definedName>
    <definedName name="TM_D" localSheetId="0">#REF!</definedName>
    <definedName name="TM_D" localSheetId="1">#REF!</definedName>
    <definedName name="TM_D" localSheetId="2">#REF!</definedName>
    <definedName name="TM_D" localSheetId="3">#REF!</definedName>
    <definedName name="TM_D" localSheetId="4">#REF!</definedName>
    <definedName name="TM_D" localSheetId="5">#REF!</definedName>
    <definedName name="TM_D" localSheetId="6">#REF!</definedName>
    <definedName name="TM_D" localSheetId="7">#REF!</definedName>
    <definedName name="TM_D" localSheetId="8">#REF!</definedName>
    <definedName name="TM_D" localSheetId="9">#REF!</definedName>
    <definedName name="TM_D" localSheetId="10">#REF!</definedName>
    <definedName name="TM_D" localSheetId="11">#REF!</definedName>
    <definedName name="TM_D" localSheetId="12">#REF!</definedName>
    <definedName name="TM_D" localSheetId="13">#REF!</definedName>
    <definedName name="TM_Dcalc1" localSheetId="0">#REF!</definedName>
    <definedName name="TM_Dcalc1" localSheetId="1">#REF!</definedName>
    <definedName name="TM_Dcalc1" localSheetId="2">#REF!</definedName>
    <definedName name="TM_Dcalc1" localSheetId="3">#REF!</definedName>
    <definedName name="TM_Dcalc1" localSheetId="4">#REF!</definedName>
    <definedName name="TM_Dcalc1" localSheetId="5">#REF!</definedName>
    <definedName name="TM_Dcalc1" localSheetId="6">#REF!</definedName>
    <definedName name="TM_Dcalc1" localSheetId="7">#REF!</definedName>
    <definedName name="TM_Dcalc1" localSheetId="8">#REF!</definedName>
    <definedName name="TM_Dcalc1" localSheetId="9">#REF!</definedName>
    <definedName name="TM_Dcalc1" localSheetId="10">#REF!</definedName>
    <definedName name="TM_Dcalc1" localSheetId="11">#REF!</definedName>
    <definedName name="TM_Dcalc1" localSheetId="12">#REF!</definedName>
    <definedName name="TM_Dcalc1" localSheetId="13">#REF!</definedName>
    <definedName name="TM_Dcalc2" localSheetId="0">#REF!</definedName>
    <definedName name="TM_Dcalc2" localSheetId="1">#REF!</definedName>
    <definedName name="TM_Dcalc2" localSheetId="2">#REF!</definedName>
    <definedName name="TM_Dcalc2" localSheetId="3">#REF!</definedName>
    <definedName name="TM_Dcalc2" localSheetId="4">#REF!</definedName>
    <definedName name="TM_Dcalc2" localSheetId="5">#REF!</definedName>
    <definedName name="TM_Dcalc2" localSheetId="6">#REF!</definedName>
    <definedName name="TM_Dcalc2" localSheetId="7">#REF!</definedName>
    <definedName name="TM_Dcalc2" localSheetId="8">#REF!</definedName>
    <definedName name="TM_Dcalc2" localSheetId="9">#REF!</definedName>
    <definedName name="TM_Dcalc2" localSheetId="10">#REF!</definedName>
    <definedName name="TM_Dcalc2" localSheetId="11">#REF!</definedName>
    <definedName name="TM_Dcalc2" localSheetId="12">#REF!</definedName>
    <definedName name="TM_Dcalc2" localSheetId="13">#REF!</definedName>
    <definedName name="TM_DPCH" localSheetId="0">#REF!</definedName>
    <definedName name="TM_DPCH" localSheetId="1">#REF!</definedName>
    <definedName name="TM_DPCH" localSheetId="2">#REF!</definedName>
    <definedName name="TM_DPCH" localSheetId="3">#REF!</definedName>
    <definedName name="TM_DPCH" localSheetId="4">#REF!</definedName>
    <definedName name="TM_DPCH" localSheetId="5">#REF!</definedName>
    <definedName name="TM_DPCH" localSheetId="6">#REF!</definedName>
    <definedName name="TM_DPCH" localSheetId="7">#REF!</definedName>
    <definedName name="TM_DPCH" localSheetId="8">#REF!</definedName>
    <definedName name="TM_DPCH" localSheetId="9">#REF!</definedName>
    <definedName name="TM_DPCH" localSheetId="10">#REF!</definedName>
    <definedName name="TM_DPCH" localSheetId="11">#REF!</definedName>
    <definedName name="TM_DPCH" localSheetId="12">#REF!</definedName>
    <definedName name="TM_DPCH" localSheetId="13">#REF!</definedName>
    <definedName name="TM_R" localSheetId="0">#REF!</definedName>
    <definedName name="TM_R" localSheetId="1">#REF!</definedName>
    <definedName name="TM_R" localSheetId="2">#REF!</definedName>
    <definedName name="TM_R" localSheetId="3">#REF!</definedName>
    <definedName name="TM_R" localSheetId="4">#REF!</definedName>
    <definedName name="TM_R" localSheetId="5">#REF!</definedName>
    <definedName name="TM_R" localSheetId="6">#REF!</definedName>
    <definedName name="TM_R" localSheetId="7">#REF!</definedName>
    <definedName name="TM_R" localSheetId="8">#REF!</definedName>
    <definedName name="TM_R" localSheetId="9">#REF!</definedName>
    <definedName name="TM_R" localSheetId="10">#REF!</definedName>
    <definedName name="TM_R" localSheetId="11">#REF!</definedName>
    <definedName name="TM_R" localSheetId="12">#REF!</definedName>
    <definedName name="TM_R" localSheetId="13">#REF!</definedName>
    <definedName name="TM_Rcalc1" localSheetId="0">#REF!</definedName>
    <definedName name="TM_Rcalc1" localSheetId="1">#REF!</definedName>
    <definedName name="TM_Rcalc1" localSheetId="2">#REF!</definedName>
    <definedName name="TM_Rcalc1" localSheetId="3">#REF!</definedName>
    <definedName name="TM_Rcalc1" localSheetId="4">#REF!</definedName>
    <definedName name="TM_Rcalc1" localSheetId="5">#REF!</definedName>
    <definedName name="TM_Rcalc1" localSheetId="6">#REF!</definedName>
    <definedName name="TM_Rcalc1" localSheetId="7">#REF!</definedName>
    <definedName name="TM_Rcalc1" localSheetId="8">#REF!</definedName>
    <definedName name="TM_Rcalc1" localSheetId="9">#REF!</definedName>
    <definedName name="TM_Rcalc1" localSheetId="10">#REF!</definedName>
    <definedName name="TM_Rcalc1" localSheetId="11">#REF!</definedName>
    <definedName name="TM_Rcalc1" localSheetId="12">#REF!</definedName>
    <definedName name="TM_Rcalc1" localSheetId="13">#REF!</definedName>
    <definedName name="TM_Rcalc2" localSheetId="0">#REF!</definedName>
    <definedName name="TM_Rcalc2" localSheetId="1">#REF!</definedName>
    <definedName name="TM_Rcalc2" localSheetId="2">#REF!</definedName>
    <definedName name="TM_Rcalc2" localSheetId="3">#REF!</definedName>
    <definedName name="TM_Rcalc2" localSheetId="4">#REF!</definedName>
    <definedName name="TM_Rcalc2" localSheetId="5">#REF!</definedName>
    <definedName name="TM_Rcalc2" localSheetId="6">#REF!</definedName>
    <definedName name="TM_Rcalc2" localSheetId="7">#REF!</definedName>
    <definedName name="TM_Rcalc2" localSheetId="8">#REF!</definedName>
    <definedName name="TM_Rcalc2" localSheetId="9">#REF!</definedName>
    <definedName name="TM_Rcalc2" localSheetId="10">#REF!</definedName>
    <definedName name="TM_Rcalc2" localSheetId="11">#REF!</definedName>
    <definedName name="TM_Rcalc2" localSheetId="12">#REF!</definedName>
    <definedName name="TM_Rcalc2" localSheetId="13">#REF!</definedName>
    <definedName name="TM_RPCH" localSheetId="0">#REF!</definedName>
    <definedName name="TM_RPCH" localSheetId="1">#REF!</definedName>
    <definedName name="TM_RPCH" localSheetId="2">#REF!</definedName>
    <definedName name="TM_RPCH" localSheetId="3">#REF!</definedName>
    <definedName name="TM_RPCH" localSheetId="4">#REF!</definedName>
    <definedName name="TM_RPCH" localSheetId="5">#REF!</definedName>
    <definedName name="TM_RPCH" localSheetId="6">#REF!</definedName>
    <definedName name="TM_RPCH" localSheetId="7">#REF!</definedName>
    <definedName name="TM_RPCH" localSheetId="8">#REF!</definedName>
    <definedName name="TM_RPCH" localSheetId="9">#REF!</definedName>
    <definedName name="TM_RPCH" localSheetId="10">#REF!</definedName>
    <definedName name="TM_RPCH" localSheetId="11">#REF!</definedName>
    <definedName name="TM_RPCH" localSheetId="12">#REF!</definedName>
    <definedName name="TM_RPCH" localSheetId="13">#REF!</definedName>
    <definedName name="TM_TM_D" localSheetId="0">#REF!</definedName>
    <definedName name="TM_TM_D" localSheetId="1">#REF!</definedName>
    <definedName name="TM_TM_D" localSheetId="2">#REF!</definedName>
    <definedName name="TM_TM_D" localSheetId="3">#REF!</definedName>
    <definedName name="TM_TM_D" localSheetId="4">#REF!</definedName>
    <definedName name="TM_TM_D" localSheetId="5">#REF!</definedName>
    <definedName name="TM_TM_D" localSheetId="6">#REF!</definedName>
    <definedName name="TM_TM_D" localSheetId="7">#REF!</definedName>
    <definedName name="TM_TM_D" localSheetId="8">#REF!</definedName>
    <definedName name="TM_TM_D" localSheetId="9">#REF!</definedName>
    <definedName name="TM_TM_D" localSheetId="10">#REF!</definedName>
    <definedName name="TM_TM_D" localSheetId="11">#REF!</definedName>
    <definedName name="TM_TM_D" localSheetId="12">#REF!</definedName>
    <definedName name="TM_TM_D" localSheetId="13">#REF!</definedName>
    <definedName name="TM_TM_R" localSheetId="0">#REF!</definedName>
    <definedName name="TM_TM_R" localSheetId="1">#REF!</definedName>
    <definedName name="TM_TM_R" localSheetId="2">#REF!</definedName>
    <definedName name="TM_TM_R" localSheetId="3">#REF!</definedName>
    <definedName name="TM_TM_R" localSheetId="4">#REF!</definedName>
    <definedName name="TM_TM_R" localSheetId="5">#REF!</definedName>
    <definedName name="TM_TM_R" localSheetId="6">#REF!</definedName>
    <definedName name="TM_TM_R" localSheetId="7">#REF!</definedName>
    <definedName name="TM_TM_R" localSheetId="8">#REF!</definedName>
    <definedName name="TM_TM_R" localSheetId="9">#REF!</definedName>
    <definedName name="TM_TM_R" localSheetId="10">#REF!</definedName>
    <definedName name="TM_TM_R" localSheetId="11">#REF!</definedName>
    <definedName name="TM_TM_R" localSheetId="12">#REF!</definedName>
    <definedName name="TM_TM_R" localSheetId="13">#REF!</definedName>
    <definedName name="TMcalc" localSheetId="0">#REF!</definedName>
    <definedName name="TMcalc" localSheetId="1">#REF!</definedName>
    <definedName name="TMcalc" localSheetId="2">#REF!</definedName>
    <definedName name="TMcalc" localSheetId="3">#REF!</definedName>
    <definedName name="TMcalc" localSheetId="4">#REF!</definedName>
    <definedName name="TMcalc" localSheetId="5">#REF!</definedName>
    <definedName name="TMcalc" localSheetId="6">#REF!</definedName>
    <definedName name="TMcalc" localSheetId="7">#REF!</definedName>
    <definedName name="TMcalc" localSheetId="8">#REF!</definedName>
    <definedName name="TMcalc" localSheetId="9">#REF!</definedName>
    <definedName name="TMcalc" localSheetId="10">#REF!</definedName>
    <definedName name="TMcalc" localSheetId="11">#REF!</definedName>
    <definedName name="TMcalc" localSheetId="12">#REF!</definedName>
    <definedName name="TMcalc" localSheetId="13">#REF!</definedName>
    <definedName name="TMG" localSheetId="0">#REF!</definedName>
    <definedName name="TMG" localSheetId="1">#REF!</definedName>
    <definedName name="TMG" localSheetId="2">#REF!</definedName>
    <definedName name="TMG" localSheetId="3">#REF!</definedName>
    <definedName name="TMG" localSheetId="4">#REF!</definedName>
    <definedName name="TMG" localSheetId="5">#REF!</definedName>
    <definedName name="TMG" localSheetId="6">#REF!</definedName>
    <definedName name="TMG" localSheetId="7">#REF!</definedName>
    <definedName name="TMG" localSheetId="8">#REF!</definedName>
    <definedName name="TMG" localSheetId="9">#REF!</definedName>
    <definedName name="TMG" localSheetId="10">#REF!</definedName>
    <definedName name="TMG" localSheetId="11">#REF!</definedName>
    <definedName name="TMG" localSheetId="12">#REF!</definedName>
    <definedName name="TMG" localSheetId="13">#REF!</definedName>
    <definedName name="TMG_D" localSheetId="0">#REF!</definedName>
    <definedName name="TMG_D" localSheetId="1">#REF!</definedName>
    <definedName name="TMG_D" localSheetId="2">#REF!</definedName>
    <definedName name="TMG_D" localSheetId="3">#REF!</definedName>
    <definedName name="TMG_D" localSheetId="4">#REF!</definedName>
    <definedName name="TMG_D" localSheetId="5">#REF!</definedName>
    <definedName name="TMG_D" localSheetId="6">#REF!</definedName>
    <definedName name="TMG_D" localSheetId="7">#REF!</definedName>
    <definedName name="TMG_D" localSheetId="8">#REF!</definedName>
    <definedName name="TMG_D" localSheetId="9">#REF!</definedName>
    <definedName name="TMG_D" localSheetId="10">#REF!</definedName>
    <definedName name="TMG_D" localSheetId="11">#REF!</definedName>
    <definedName name="TMG_D" localSheetId="12">#REF!</definedName>
    <definedName name="TMG_D" localSheetId="13">#REF!</definedName>
    <definedName name="TMG_Dcalc1" localSheetId="0">#REF!</definedName>
    <definedName name="TMG_Dcalc1" localSheetId="1">#REF!</definedName>
    <definedName name="TMG_Dcalc1" localSheetId="2">#REF!</definedName>
    <definedName name="TMG_Dcalc1" localSheetId="3">#REF!</definedName>
    <definedName name="TMG_Dcalc1" localSheetId="4">#REF!</definedName>
    <definedName name="TMG_Dcalc1" localSheetId="5">#REF!</definedName>
    <definedName name="TMG_Dcalc1" localSheetId="6">#REF!</definedName>
    <definedName name="TMG_Dcalc1" localSheetId="7">#REF!</definedName>
    <definedName name="TMG_Dcalc1" localSheetId="8">#REF!</definedName>
    <definedName name="TMG_Dcalc1" localSheetId="9">#REF!</definedName>
    <definedName name="TMG_Dcalc1" localSheetId="10">#REF!</definedName>
    <definedName name="TMG_Dcalc1" localSheetId="11">#REF!</definedName>
    <definedName name="TMG_Dcalc1" localSheetId="12">#REF!</definedName>
    <definedName name="TMG_Dcalc1" localSheetId="13">#REF!</definedName>
    <definedName name="TMG_Dcalc2" localSheetId="0">#REF!</definedName>
    <definedName name="TMG_Dcalc2" localSheetId="1">#REF!</definedName>
    <definedName name="TMG_Dcalc2" localSheetId="2">#REF!</definedName>
    <definedName name="TMG_Dcalc2" localSheetId="3">#REF!</definedName>
    <definedName name="TMG_Dcalc2" localSheetId="4">#REF!</definedName>
    <definedName name="TMG_Dcalc2" localSheetId="5">#REF!</definedName>
    <definedName name="TMG_Dcalc2" localSheetId="6">#REF!</definedName>
    <definedName name="TMG_Dcalc2" localSheetId="7">#REF!</definedName>
    <definedName name="TMG_Dcalc2" localSheetId="8">#REF!</definedName>
    <definedName name="TMG_Dcalc2" localSheetId="9">#REF!</definedName>
    <definedName name="TMG_Dcalc2" localSheetId="10">#REF!</definedName>
    <definedName name="TMG_Dcalc2" localSheetId="11">#REF!</definedName>
    <definedName name="TMG_Dcalc2" localSheetId="12">#REF!</definedName>
    <definedName name="TMG_Dcalc2" localSheetId="13">#REF!</definedName>
    <definedName name="TMG_DPCH" localSheetId="0">#REF!</definedName>
    <definedName name="TMG_DPCH" localSheetId="1">#REF!</definedName>
    <definedName name="TMG_DPCH" localSheetId="2">#REF!</definedName>
    <definedName name="TMG_DPCH" localSheetId="3">#REF!</definedName>
    <definedName name="TMG_DPCH" localSheetId="4">#REF!</definedName>
    <definedName name="TMG_DPCH" localSheetId="5">#REF!</definedName>
    <definedName name="TMG_DPCH" localSheetId="6">#REF!</definedName>
    <definedName name="TMG_DPCH" localSheetId="7">#REF!</definedName>
    <definedName name="TMG_DPCH" localSheetId="8">#REF!</definedName>
    <definedName name="TMG_DPCH" localSheetId="9">#REF!</definedName>
    <definedName name="TMG_DPCH" localSheetId="10">#REF!</definedName>
    <definedName name="TMG_DPCH" localSheetId="11">#REF!</definedName>
    <definedName name="TMG_DPCH" localSheetId="12">#REF!</definedName>
    <definedName name="TMG_DPCH" localSheetId="13">#REF!</definedName>
    <definedName name="TMG_R" localSheetId="0">#REF!</definedName>
    <definedName name="TMG_R" localSheetId="1">#REF!</definedName>
    <definedName name="TMG_R" localSheetId="2">#REF!</definedName>
    <definedName name="TMG_R" localSheetId="3">#REF!</definedName>
    <definedName name="TMG_R" localSheetId="4">#REF!</definedName>
    <definedName name="TMG_R" localSheetId="5">#REF!</definedName>
    <definedName name="TMG_R" localSheetId="6">#REF!</definedName>
    <definedName name="TMG_R" localSheetId="7">#REF!</definedName>
    <definedName name="TMG_R" localSheetId="8">#REF!</definedName>
    <definedName name="TMG_R" localSheetId="9">#REF!</definedName>
    <definedName name="TMG_R" localSheetId="10">#REF!</definedName>
    <definedName name="TMG_R" localSheetId="11">#REF!</definedName>
    <definedName name="TMG_R" localSheetId="12">#REF!</definedName>
    <definedName name="TMG_R" localSheetId="13">#REF!</definedName>
    <definedName name="TMG_Rcalc1" localSheetId="0">#REF!</definedName>
    <definedName name="TMG_Rcalc1" localSheetId="1">#REF!</definedName>
    <definedName name="TMG_Rcalc1" localSheetId="2">#REF!</definedName>
    <definedName name="TMG_Rcalc1" localSheetId="3">#REF!</definedName>
    <definedName name="TMG_Rcalc1" localSheetId="4">#REF!</definedName>
    <definedName name="TMG_Rcalc1" localSheetId="5">#REF!</definedName>
    <definedName name="TMG_Rcalc1" localSheetId="6">#REF!</definedName>
    <definedName name="TMG_Rcalc1" localSheetId="7">#REF!</definedName>
    <definedName name="TMG_Rcalc1" localSheetId="8">#REF!</definedName>
    <definedName name="TMG_Rcalc1" localSheetId="9">#REF!</definedName>
    <definedName name="TMG_Rcalc1" localSheetId="10">#REF!</definedName>
    <definedName name="TMG_Rcalc1" localSheetId="11">#REF!</definedName>
    <definedName name="TMG_Rcalc1" localSheetId="12">#REF!</definedName>
    <definedName name="TMG_Rcalc1" localSheetId="13">#REF!</definedName>
    <definedName name="TMG_Rcalc2" localSheetId="0">#REF!</definedName>
    <definedName name="TMG_Rcalc2" localSheetId="1">#REF!</definedName>
    <definedName name="TMG_Rcalc2" localSheetId="2">#REF!</definedName>
    <definedName name="TMG_Rcalc2" localSheetId="3">#REF!</definedName>
    <definedName name="TMG_Rcalc2" localSheetId="4">#REF!</definedName>
    <definedName name="TMG_Rcalc2" localSheetId="5">#REF!</definedName>
    <definedName name="TMG_Rcalc2" localSheetId="6">#REF!</definedName>
    <definedName name="TMG_Rcalc2" localSheetId="7">#REF!</definedName>
    <definedName name="TMG_Rcalc2" localSheetId="8">#REF!</definedName>
    <definedName name="TMG_Rcalc2" localSheetId="9">#REF!</definedName>
    <definedName name="TMG_Rcalc2" localSheetId="10">#REF!</definedName>
    <definedName name="TMG_Rcalc2" localSheetId="11">#REF!</definedName>
    <definedName name="TMG_Rcalc2" localSheetId="12">#REF!</definedName>
    <definedName name="TMG_Rcalc2" localSheetId="13">#REF!</definedName>
    <definedName name="TMG_RPCH" localSheetId="0">#REF!</definedName>
    <definedName name="TMG_RPCH" localSheetId="1">#REF!</definedName>
    <definedName name="TMG_RPCH" localSheetId="2">#REF!</definedName>
    <definedName name="TMG_RPCH" localSheetId="3">#REF!</definedName>
    <definedName name="TMG_RPCH" localSheetId="4">#REF!</definedName>
    <definedName name="TMG_RPCH" localSheetId="5">#REF!</definedName>
    <definedName name="TMG_RPCH" localSheetId="6">#REF!</definedName>
    <definedName name="TMG_RPCH" localSheetId="7">#REF!</definedName>
    <definedName name="TMG_RPCH" localSheetId="8">#REF!</definedName>
    <definedName name="TMG_RPCH" localSheetId="9">#REF!</definedName>
    <definedName name="TMG_RPCH" localSheetId="10">#REF!</definedName>
    <definedName name="TMG_RPCH" localSheetId="11">#REF!</definedName>
    <definedName name="TMG_RPCH" localSheetId="12">#REF!</definedName>
    <definedName name="TMG_RPCH" localSheetId="13">#REF!</definedName>
    <definedName name="TMG_TMG_D" localSheetId="0">#REF!</definedName>
    <definedName name="TMG_TMG_D" localSheetId="1">#REF!</definedName>
    <definedName name="TMG_TMG_D" localSheetId="2">#REF!</definedName>
    <definedName name="TMG_TMG_D" localSheetId="3">#REF!</definedName>
    <definedName name="TMG_TMG_D" localSheetId="4">#REF!</definedName>
    <definedName name="TMG_TMG_D" localSheetId="5">#REF!</definedName>
    <definedName name="TMG_TMG_D" localSheetId="6">#REF!</definedName>
    <definedName name="TMG_TMG_D" localSheetId="7">#REF!</definedName>
    <definedName name="TMG_TMG_D" localSheetId="8">#REF!</definedName>
    <definedName name="TMG_TMG_D" localSheetId="9">#REF!</definedName>
    <definedName name="TMG_TMG_D" localSheetId="10">#REF!</definedName>
    <definedName name="TMG_TMG_D" localSheetId="11">#REF!</definedName>
    <definedName name="TMG_TMG_D" localSheetId="12">#REF!</definedName>
    <definedName name="TMG_TMG_D" localSheetId="13">#REF!</definedName>
    <definedName name="TMG_TMG_R" localSheetId="0">#REF!</definedName>
    <definedName name="TMG_TMG_R" localSheetId="1">#REF!</definedName>
    <definedName name="TMG_TMG_R" localSheetId="2">#REF!</definedName>
    <definedName name="TMG_TMG_R" localSheetId="3">#REF!</definedName>
    <definedName name="TMG_TMG_R" localSheetId="4">#REF!</definedName>
    <definedName name="TMG_TMG_R" localSheetId="5">#REF!</definedName>
    <definedName name="TMG_TMG_R" localSheetId="6">#REF!</definedName>
    <definedName name="TMG_TMG_R" localSheetId="7">#REF!</definedName>
    <definedName name="TMG_TMG_R" localSheetId="8">#REF!</definedName>
    <definedName name="TMG_TMG_R" localSheetId="9">#REF!</definedName>
    <definedName name="TMG_TMG_R" localSheetId="10">#REF!</definedName>
    <definedName name="TMG_TMG_R" localSheetId="11">#REF!</definedName>
    <definedName name="TMG_TMG_R" localSheetId="12">#REF!</definedName>
    <definedName name="TMG_TMG_R" localSheetId="13">#REF!</definedName>
    <definedName name="TMGcalc" localSheetId="0">#REF!</definedName>
    <definedName name="TMGcalc" localSheetId="1">#REF!</definedName>
    <definedName name="TMGcalc" localSheetId="2">#REF!</definedName>
    <definedName name="TMGcalc" localSheetId="3">#REF!</definedName>
    <definedName name="TMGcalc" localSheetId="4">#REF!</definedName>
    <definedName name="TMGcalc" localSheetId="5">#REF!</definedName>
    <definedName name="TMGcalc" localSheetId="6">#REF!</definedName>
    <definedName name="TMGcalc" localSheetId="7">#REF!</definedName>
    <definedName name="TMGcalc" localSheetId="8">#REF!</definedName>
    <definedName name="TMGcalc" localSheetId="9">#REF!</definedName>
    <definedName name="TMGcalc" localSheetId="10">#REF!</definedName>
    <definedName name="TMGcalc" localSheetId="11">#REF!</definedName>
    <definedName name="TMGcalc" localSheetId="12">#REF!</definedName>
    <definedName name="TMGcalc" localSheetId="13">#REF!</definedName>
    <definedName name="TMGO" localSheetId="0">#REF!</definedName>
    <definedName name="TMGO" localSheetId="1">#REF!</definedName>
    <definedName name="TMGO" localSheetId="2">#REF!</definedName>
    <definedName name="TMGO" localSheetId="3">#REF!</definedName>
    <definedName name="TMGO" localSheetId="4">#REF!</definedName>
    <definedName name="TMGO" localSheetId="5">#REF!</definedName>
    <definedName name="TMGO" localSheetId="6">#REF!</definedName>
    <definedName name="TMGO" localSheetId="7">#REF!</definedName>
    <definedName name="TMGO" localSheetId="8">#REF!</definedName>
    <definedName name="TMGO" localSheetId="9">#REF!</definedName>
    <definedName name="TMGO" localSheetId="10">#REF!</definedName>
    <definedName name="TMGO" localSheetId="11">#REF!</definedName>
    <definedName name="TMGO" localSheetId="12">#REF!</definedName>
    <definedName name="TMGO" localSheetId="13">#REF!</definedName>
    <definedName name="TMGO_D" localSheetId="0">#REF!</definedName>
    <definedName name="TMGO_D" localSheetId="1">#REF!</definedName>
    <definedName name="TMGO_D" localSheetId="2">#REF!</definedName>
    <definedName name="TMGO_D" localSheetId="3">#REF!</definedName>
    <definedName name="TMGO_D" localSheetId="4">#REF!</definedName>
    <definedName name="TMGO_D" localSheetId="5">#REF!</definedName>
    <definedName name="TMGO_D" localSheetId="6">#REF!</definedName>
    <definedName name="TMGO_D" localSheetId="7">#REF!</definedName>
    <definedName name="TMGO_D" localSheetId="8">#REF!</definedName>
    <definedName name="TMGO_D" localSheetId="9">#REF!</definedName>
    <definedName name="TMGO_D" localSheetId="10">#REF!</definedName>
    <definedName name="TMGO_D" localSheetId="11">#REF!</definedName>
    <definedName name="TMGO_D" localSheetId="12">#REF!</definedName>
    <definedName name="TMGO_D" localSheetId="13">#REF!</definedName>
    <definedName name="TMGO_Dcalc1" localSheetId="0">#REF!</definedName>
    <definedName name="TMGO_Dcalc1" localSheetId="1">#REF!</definedName>
    <definedName name="TMGO_Dcalc1" localSheetId="2">#REF!</definedName>
    <definedName name="TMGO_Dcalc1" localSheetId="3">#REF!</definedName>
    <definedName name="TMGO_Dcalc1" localSheetId="4">#REF!</definedName>
    <definedName name="TMGO_Dcalc1" localSheetId="5">#REF!</definedName>
    <definedName name="TMGO_Dcalc1" localSheetId="6">#REF!</definedName>
    <definedName name="TMGO_Dcalc1" localSheetId="7">#REF!</definedName>
    <definedName name="TMGO_Dcalc1" localSheetId="8">#REF!</definedName>
    <definedName name="TMGO_Dcalc1" localSheetId="9">#REF!</definedName>
    <definedName name="TMGO_Dcalc1" localSheetId="10">#REF!</definedName>
    <definedName name="TMGO_Dcalc1" localSheetId="11">#REF!</definedName>
    <definedName name="TMGO_Dcalc1" localSheetId="12">#REF!</definedName>
    <definedName name="TMGO_Dcalc1" localSheetId="13">#REF!</definedName>
    <definedName name="TMGO_Dcalc2" localSheetId="0">#REF!</definedName>
    <definedName name="TMGO_Dcalc2" localSheetId="1">#REF!</definedName>
    <definedName name="TMGO_Dcalc2" localSheetId="2">#REF!</definedName>
    <definedName name="TMGO_Dcalc2" localSheetId="3">#REF!</definedName>
    <definedName name="TMGO_Dcalc2" localSheetId="4">#REF!</definedName>
    <definedName name="TMGO_Dcalc2" localSheetId="5">#REF!</definedName>
    <definedName name="TMGO_Dcalc2" localSheetId="6">#REF!</definedName>
    <definedName name="TMGO_Dcalc2" localSheetId="7">#REF!</definedName>
    <definedName name="TMGO_Dcalc2" localSheetId="8">#REF!</definedName>
    <definedName name="TMGO_Dcalc2" localSheetId="9">#REF!</definedName>
    <definedName name="TMGO_Dcalc2" localSheetId="10">#REF!</definedName>
    <definedName name="TMGO_Dcalc2" localSheetId="11">#REF!</definedName>
    <definedName name="TMGO_Dcalc2" localSheetId="12">#REF!</definedName>
    <definedName name="TMGO_Dcalc2" localSheetId="13">#REF!</definedName>
    <definedName name="TMGO_DPCH" localSheetId="0">#REF!</definedName>
    <definedName name="TMGO_DPCH" localSheetId="1">#REF!</definedName>
    <definedName name="TMGO_DPCH" localSheetId="2">#REF!</definedName>
    <definedName name="TMGO_DPCH" localSheetId="3">#REF!</definedName>
    <definedName name="TMGO_DPCH" localSheetId="4">#REF!</definedName>
    <definedName name="TMGO_DPCH" localSheetId="5">#REF!</definedName>
    <definedName name="TMGO_DPCH" localSheetId="6">#REF!</definedName>
    <definedName name="TMGO_DPCH" localSheetId="7">#REF!</definedName>
    <definedName name="TMGO_DPCH" localSheetId="8">#REF!</definedName>
    <definedName name="TMGO_DPCH" localSheetId="9">#REF!</definedName>
    <definedName name="TMGO_DPCH" localSheetId="10">#REF!</definedName>
    <definedName name="TMGO_DPCH" localSheetId="11">#REF!</definedName>
    <definedName name="TMGO_DPCH" localSheetId="12">#REF!</definedName>
    <definedName name="TMGO_DPCH" localSheetId="13">#REF!</definedName>
    <definedName name="TMGO_R" localSheetId="0">#REF!</definedName>
    <definedName name="TMGO_R" localSheetId="1">#REF!</definedName>
    <definedName name="TMGO_R" localSheetId="2">#REF!</definedName>
    <definedName name="TMGO_R" localSheetId="3">#REF!</definedName>
    <definedName name="TMGO_R" localSheetId="4">#REF!</definedName>
    <definedName name="TMGO_R" localSheetId="5">#REF!</definedName>
    <definedName name="TMGO_R" localSheetId="6">#REF!</definedName>
    <definedName name="TMGO_R" localSheetId="7">#REF!</definedName>
    <definedName name="TMGO_R" localSheetId="8">#REF!</definedName>
    <definedName name="TMGO_R" localSheetId="9">#REF!</definedName>
    <definedName name="TMGO_R" localSheetId="10">#REF!</definedName>
    <definedName name="TMGO_R" localSheetId="11">#REF!</definedName>
    <definedName name="TMGO_R" localSheetId="12">#REF!</definedName>
    <definedName name="TMGO_R" localSheetId="13">#REF!</definedName>
    <definedName name="TMGO_Rcalc1" localSheetId="0">#REF!</definedName>
    <definedName name="TMGO_Rcalc1" localSheetId="1">#REF!</definedName>
    <definedName name="TMGO_Rcalc1" localSheetId="2">#REF!</definedName>
    <definedName name="TMGO_Rcalc1" localSheetId="3">#REF!</definedName>
    <definedName name="TMGO_Rcalc1" localSheetId="4">#REF!</definedName>
    <definedName name="TMGO_Rcalc1" localSheetId="5">#REF!</definedName>
    <definedName name="TMGO_Rcalc1" localSheetId="6">#REF!</definedName>
    <definedName name="TMGO_Rcalc1" localSheetId="7">#REF!</definedName>
    <definedName name="TMGO_Rcalc1" localSheetId="8">#REF!</definedName>
    <definedName name="TMGO_Rcalc1" localSheetId="9">#REF!</definedName>
    <definedName name="TMGO_Rcalc1" localSheetId="10">#REF!</definedName>
    <definedName name="TMGO_Rcalc1" localSheetId="11">#REF!</definedName>
    <definedName name="TMGO_Rcalc1" localSheetId="12">#REF!</definedName>
    <definedName name="TMGO_Rcalc1" localSheetId="13">#REF!</definedName>
    <definedName name="TMGO_Rcalc2" localSheetId="0">#REF!</definedName>
    <definedName name="TMGO_Rcalc2" localSheetId="1">#REF!</definedName>
    <definedName name="TMGO_Rcalc2" localSheetId="2">#REF!</definedName>
    <definedName name="TMGO_Rcalc2" localSheetId="3">#REF!</definedName>
    <definedName name="TMGO_Rcalc2" localSheetId="4">#REF!</definedName>
    <definedName name="TMGO_Rcalc2" localSheetId="5">#REF!</definedName>
    <definedName name="TMGO_Rcalc2" localSheetId="6">#REF!</definedName>
    <definedName name="TMGO_Rcalc2" localSheetId="7">#REF!</definedName>
    <definedName name="TMGO_Rcalc2" localSheetId="8">#REF!</definedName>
    <definedName name="TMGO_Rcalc2" localSheetId="9">#REF!</definedName>
    <definedName name="TMGO_Rcalc2" localSheetId="10">#REF!</definedName>
    <definedName name="TMGO_Rcalc2" localSheetId="11">#REF!</definedName>
    <definedName name="TMGO_Rcalc2" localSheetId="12">#REF!</definedName>
    <definedName name="TMGO_Rcalc2" localSheetId="13">#REF!</definedName>
    <definedName name="TMGO_RPCH" localSheetId="0">#REF!</definedName>
    <definedName name="TMGO_RPCH" localSheetId="1">#REF!</definedName>
    <definedName name="TMGO_RPCH" localSheetId="2">#REF!</definedName>
    <definedName name="TMGO_RPCH" localSheetId="3">#REF!</definedName>
    <definedName name="TMGO_RPCH" localSheetId="4">#REF!</definedName>
    <definedName name="TMGO_RPCH" localSheetId="5">#REF!</definedName>
    <definedName name="TMGO_RPCH" localSheetId="6">#REF!</definedName>
    <definedName name="TMGO_RPCH" localSheetId="7">#REF!</definedName>
    <definedName name="TMGO_RPCH" localSheetId="8">#REF!</definedName>
    <definedName name="TMGO_RPCH" localSheetId="9">#REF!</definedName>
    <definedName name="TMGO_RPCH" localSheetId="10">#REF!</definedName>
    <definedName name="TMGO_RPCH" localSheetId="11">#REF!</definedName>
    <definedName name="TMGO_RPCH" localSheetId="12">#REF!</definedName>
    <definedName name="TMGO_RPCH" localSheetId="13">#REF!</definedName>
    <definedName name="TMGO_TMGO_D" localSheetId="0">#REF!</definedName>
    <definedName name="TMGO_TMGO_D" localSheetId="1">#REF!</definedName>
    <definedName name="TMGO_TMGO_D" localSheetId="2">#REF!</definedName>
    <definedName name="TMGO_TMGO_D" localSheetId="3">#REF!</definedName>
    <definedName name="TMGO_TMGO_D" localSheetId="4">#REF!</definedName>
    <definedName name="TMGO_TMGO_D" localSheetId="5">#REF!</definedName>
    <definedName name="TMGO_TMGO_D" localSheetId="6">#REF!</definedName>
    <definedName name="TMGO_TMGO_D" localSheetId="7">#REF!</definedName>
    <definedName name="TMGO_TMGO_D" localSheetId="8">#REF!</definedName>
    <definedName name="TMGO_TMGO_D" localSheetId="9">#REF!</definedName>
    <definedName name="TMGO_TMGO_D" localSheetId="10">#REF!</definedName>
    <definedName name="TMGO_TMGO_D" localSheetId="11">#REF!</definedName>
    <definedName name="TMGO_TMGO_D" localSheetId="12">#REF!</definedName>
    <definedName name="TMGO_TMGO_D" localSheetId="13">#REF!</definedName>
    <definedName name="TMGO_TMGO_R" localSheetId="0">#REF!</definedName>
    <definedName name="TMGO_TMGO_R" localSheetId="1">#REF!</definedName>
    <definedName name="TMGO_TMGO_R" localSheetId="2">#REF!</definedName>
    <definedName name="TMGO_TMGO_R" localSheetId="3">#REF!</definedName>
    <definedName name="TMGO_TMGO_R" localSheetId="4">#REF!</definedName>
    <definedName name="TMGO_TMGO_R" localSheetId="5">#REF!</definedName>
    <definedName name="TMGO_TMGO_R" localSheetId="6">#REF!</definedName>
    <definedName name="TMGO_TMGO_R" localSheetId="7">#REF!</definedName>
    <definedName name="TMGO_TMGO_R" localSheetId="8">#REF!</definedName>
    <definedName name="TMGO_TMGO_R" localSheetId="9">#REF!</definedName>
    <definedName name="TMGO_TMGO_R" localSheetId="10">#REF!</definedName>
    <definedName name="TMGO_TMGO_R" localSheetId="11">#REF!</definedName>
    <definedName name="TMGO_TMGO_R" localSheetId="12">#REF!</definedName>
    <definedName name="TMGO_TMGO_R" localSheetId="13">#REF!</definedName>
    <definedName name="TMGO_WPCP33_D" localSheetId="0">#REF!</definedName>
    <definedName name="TMGO_WPCP33_D" localSheetId="1">#REF!</definedName>
    <definedName name="TMGO_WPCP33_D" localSheetId="2">#REF!</definedName>
    <definedName name="TMGO_WPCP33_D" localSheetId="3">#REF!</definedName>
    <definedName name="TMGO_WPCP33_D" localSheetId="4">#REF!</definedName>
    <definedName name="TMGO_WPCP33_D" localSheetId="5">#REF!</definedName>
    <definedName name="TMGO_WPCP33_D" localSheetId="6">#REF!</definedName>
    <definedName name="TMGO_WPCP33_D" localSheetId="7">#REF!</definedName>
    <definedName name="TMGO_WPCP33_D" localSheetId="8">#REF!</definedName>
    <definedName name="TMGO_WPCP33_D" localSheetId="9">#REF!</definedName>
    <definedName name="TMGO_WPCP33_D" localSheetId="10">#REF!</definedName>
    <definedName name="TMGO_WPCP33_D" localSheetId="11">#REF!</definedName>
    <definedName name="TMGO_WPCP33_D" localSheetId="12">#REF!</definedName>
    <definedName name="TMGO_WPCP33_D" localSheetId="13">#REF!</definedName>
    <definedName name="TMGXO" localSheetId="0">#REF!</definedName>
    <definedName name="TMGXO" localSheetId="1">#REF!</definedName>
    <definedName name="TMGXO" localSheetId="2">#REF!</definedName>
    <definedName name="TMGXO" localSheetId="3">#REF!</definedName>
    <definedName name="TMGXO" localSheetId="4">#REF!</definedName>
    <definedName name="TMGXO" localSheetId="5">#REF!</definedName>
    <definedName name="TMGXO" localSheetId="6">#REF!</definedName>
    <definedName name="TMGXO" localSheetId="7">#REF!</definedName>
    <definedName name="TMGXO" localSheetId="8">#REF!</definedName>
    <definedName name="TMGXO" localSheetId="9">#REF!</definedName>
    <definedName name="TMGXO" localSheetId="10">#REF!</definedName>
    <definedName name="TMGXO" localSheetId="11">#REF!</definedName>
    <definedName name="TMGXO" localSheetId="12">#REF!</definedName>
    <definedName name="TMGXO" localSheetId="13">#REF!</definedName>
    <definedName name="TMGXO_D" localSheetId="0">#REF!</definedName>
    <definedName name="TMGXO_D" localSheetId="1">#REF!</definedName>
    <definedName name="TMGXO_D" localSheetId="2">#REF!</definedName>
    <definedName name="TMGXO_D" localSheetId="3">#REF!</definedName>
    <definedName name="TMGXO_D" localSheetId="4">#REF!</definedName>
    <definedName name="TMGXO_D" localSheetId="5">#REF!</definedName>
    <definedName name="TMGXO_D" localSheetId="6">#REF!</definedName>
    <definedName name="TMGXO_D" localSheetId="7">#REF!</definedName>
    <definedName name="TMGXO_D" localSheetId="8">#REF!</definedName>
    <definedName name="TMGXO_D" localSheetId="9">#REF!</definedName>
    <definedName name="TMGXO_D" localSheetId="10">#REF!</definedName>
    <definedName name="TMGXO_D" localSheetId="11">#REF!</definedName>
    <definedName name="TMGXO_D" localSheetId="12">#REF!</definedName>
    <definedName name="TMGXO_D" localSheetId="13">#REF!</definedName>
    <definedName name="TMGXO_Dcalc1" localSheetId="0">#REF!</definedName>
    <definedName name="TMGXO_Dcalc1" localSheetId="1">#REF!</definedName>
    <definedName name="TMGXO_Dcalc1" localSheetId="2">#REF!</definedName>
    <definedName name="TMGXO_Dcalc1" localSheetId="3">#REF!</definedName>
    <definedName name="TMGXO_Dcalc1" localSheetId="4">#REF!</definedName>
    <definedName name="TMGXO_Dcalc1" localSheetId="5">#REF!</definedName>
    <definedName name="TMGXO_Dcalc1" localSheetId="6">#REF!</definedName>
    <definedName name="TMGXO_Dcalc1" localSheetId="7">#REF!</definedName>
    <definedName name="TMGXO_Dcalc1" localSheetId="8">#REF!</definedName>
    <definedName name="TMGXO_Dcalc1" localSheetId="9">#REF!</definedName>
    <definedName name="TMGXO_Dcalc1" localSheetId="10">#REF!</definedName>
    <definedName name="TMGXO_Dcalc1" localSheetId="11">#REF!</definedName>
    <definedName name="TMGXO_Dcalc1" localSheetId="12">#REF!</definedName>
    <definedName name="TMGXO_Dcalc1" localSheetId="13">#REF!</definedName>
    <definedName name="TMGXO_Dcalc2" localSheetId="0">#REF!</definedName>
    <definedName name="TMGXO_Dcalc2" localSheetId="1">#REF!</definedName>
    <definedName name="TMGXO_Dcalc2" localSheetId="2">#REF!</definedName>
    <definedName name="TMGXO_Dcalc2" localSheetId="3">#REF!</definedName>
    <definedName name="TMGXO_Dcalc2" localSheetId="4">#REF!</definedName>
    <definedName name="TMGXO_Dcalc2" localSheetId="5">#REF!</definedName>
    <definedName name="TMGXO_Dcalc2" localSheetId="6">#REF!</definedName>
    <definedName name="TMGXO_Dcalc2" localSheetId="7">#REF!</definedName>
    <definedName name="TMGXO_Dcalc2" localSheetId="8">#REF!</definedName>
    <definedName name="TMGXO_Dcalc2" localSheetId="9">#REF!</definedName>
    <definedName name="TMGXO_Dcalc2" localSheetId="10">#REF!</definedName>
    <definedName name="TMGXO_Dcalc2" localSheetId="11">#REF!</definedName>
    <definedName name="TMGXO_Dcalc2" localSheetId="12">#REF!</definedName>
    <definedName name="TMGXO_Dcalc2" localSheetId="13">#REF!</definedName>
    <definedName name="TMGXO_DPCH" localSheetId="0">#REF!</definedName>
    <definedName name="TMGXO_DPCH" localSheetId="1">#REF!</definedName>
    <definedName name="TMGXO_DPCH" localSheetId="2">#REF!</definedName>
    <definedName name="TMGXO_DPCH" localSheetId="3">#REF!</definedName>
    <definedName name="TMGXO_DPCH" localSheetId="4">#REF!</definedName>
    <definedName name="TMGXO_DPCH" localSheetId="5">#REF!</definedName>
    <definedName name="TMGXO_DPCH" localSheetId="6">#REF!</definedName>
    <definedName name="TMGXO_DPCH" localSheetId="7">#REF!</definedName>
    <definedName name="TMGXO_DPCH" localSheetId="8">#REF!</definedName>
    <definedName name="TMGXO_DPCH" localSheetId="9">#REF!</definedName>
    <definedName name="TMGXO_DPCH" localSheetId="10">#REF!</definedName>
    <definedName name="TMGXO_DPCH" localSheetId="11">#REF!</definedName>
    <definedName name="TMGXO_DPCH" localSheetId="12">#REF!</definedName>
    <definedName name="TMGXO_DPCH" localSheetId="13">#REF!</definedName>
    <definedName name="TMGXO_lvTMGXO_Dcalc2" localSheetId="0">#REF!</definedName>
    <definedName name="TMGXO_lvTMGXO_Dcalc2" localSheetId="1">#REF!</definedName>
    <definedName name="TMGXO_lvTMGXO_Dcalc2" localSheetId="2">#REF!</definedName>
    <definedName name="TMGXO_lvTMGXO_Dcalc2" localSheetId="3">#REF!</definedName>
    <definedName name="TMGXO_lvTMGXO_Dcalc2" localSheetId="4">#REF!</definedName>
    <definedName name="TMGXO_lvTMGXO_Dcalc2" localSheetId="5">#REF!</definedName>
    <definedName name="TMGXO_lvTMGXO_Dcalc2" localSheetId="6">#REF!</definedName>
    <definedName name="TMGXO_lvTMGXO_Dcalc2" localSheetId="7">#REF!</definedName>
    <definedName name="TMGXO_lvTMGXO_Dcalc2" localSheetId="8">#REF!</definedName>
    <definedName name="TMGXO_lvTMGXO_Dcalc2" localSheetId="9">#REF!</definedName>
    <definedName name="TMGXO_lvTMGXO_Dcalc2" localSheetId="10">#REF!</definedName>
    <definedName name="TMGXO_lvTMGXO_Dcalc2" localSheetId="11">#REF!</definedName>
    <definedName name="TMGXO_lvTMGXO_Dcalc2" localSheetId="12">#REF!</definedName>
    <definedName name="TMGXO_lvTMGXO_Dcalc2" localSheetId="13">#REF!</definedName>
    <definedName name="TMGXO_R" localSheetId="0">#REF!</definedName>
    <definedName name="TMGXO_R" localSheetId="1">#REF!</definedName>
    <definedName name="TMGXO_R" localSheetId="2">#REF!</definedName>
    <definedName name="TMGXO_R" localSheetId="3">#REF!</definedName>
    <definedName name="TMGXO_R" localSheetId="4">#REF!</definedName>
    <definedName name="TMGXO_R" localSheetId="5">#REF!</definedName>
    <definedName name="TMGXO_R" localSheetId="6">#REF!</definedName>
    <definedName name="TMGXO_R" localSheetId="7">#REF!</definedName>
    <definedName name="TMGXO_R" localSheetId="8">#REF!</definedName>
    <definedName name="TMGXO_R" localSheetId="9">#REF!</definedName>
    <definedName name="TMGXO_R" localSheetId="10">#REF!</definedName>
    <definedName name="TMGXO_R" localSheetId="11">#REF!</definedName>
    <definedName name="TMGXO_R" localSheetId="12">#REF!</definedName>
    <definedName name="TMGXO_R" localSheetId="13">#REF!</definedName>
    <definedName name="TMGXO_Rcalc1" localSheetId="0">#REF!</definedName>
    <definedName name="TMGXO_Rcalc1" localSheetId="1">#REF!</definedName>
    <definedName name="TMGXO_Rcalc1" localSheetId="2">#REF!</definedName>
    <definedName name="TMGXO_Rcalc1" localSheetId="3">#REF!</definedName>
    <definedName name="TMGXO_Rcalc1" localSheetId="4">#REF!</definedName>
    <definedName name="TMGXO_Rcalc1" localSheetId="5">#REF!</definedName>
    <definedName name="TMGXO_Rcalc1" localSheetId="6">#REF!</definedName>
    <definedName name="TMGXO_Rcalc1" localSheetId="7">#REF!</definedName>
    <definedName name="TMGXO_Rcalc1" localSheetId="8">#REF!</definedName>
    <definedName name="TMGXO_Rcalc1" localSheetId="9">#REF!</definedName>
    <definedName name="TMGXO_Rcalc1" localSheetId="10">#REF!</definedName>
    <definedName name="TMGXO_Rcalc1" localSheetId="11">#REF!</definedName>
    <definedName name="TMGXO_Rcalc1" localSheetId="12">#REF!</definedName>
    <definedName name="TMGXO_Rcalc1" localSheetId="13">#REF!</definedName>
    <definedName name="TMGXO_Rcalc2" localSheetId="0">#REF!</definedName>
    <definedName name="TMGXO_Rcalc2" localSheetId="1">#REF!</definedName>
    <definedName name="TMGXO_Rcalc2" localSheetId="2">#REF!</definedName>
    <definedName name="TMGXO_Rcalc2" localSheetId="3">#REF!</definedName>
    <definedName name="TMGXO_Rcalc2" localSheetId="4">#REF!</definedName>
    <definedName name="TMGXO_Rcalc2" localSheetId="5">#REF!</definedName>
    <definedName name="TMGXO_Rcalc2" localSheetId="6">#REF!</definedName>
    <definedName name="TMGXO_Rcalc2" localSheetId="7">#REF!</definedName>
    <definedName name="TMGXO_Rcalc2" localSheetId="8">#REF!</definedName>
    <definedName name="TMGXO_Rcalc2" localSheetId="9">#REF!</definedName>
    <definedName name="TMGXO_Rcalc2" localSheetId="10">#REF!</definedName>
    <definedName name="TMGXO_Rcalc2" localSheetId="11">#REF!</definedName>
    <definedName name="TMGXO_Rcalc2" localSheetId="12">#REF!</definedName>
    <definedName name="TMGXO_Rcalc2" localSheetId="13">#REF!</definedName>
    <definedName name="TMGXO_RPCH" localSheetId="0">#REF!</definedName>
    <definedName name="TMGXO_RPCH" localSheetId="1">#REF!</definedName>
    <definedName name="TMGXO_RPCH" localSheetId="2">#REF!</definedName>
    <definedName name="TMGXO_RPCH" localSheetId="3">#REF!</definedName>
    <definedName name="TMGXO_RPCH" localSheetId="4">#REF!</definedName>
    <definedName name="TMGXO_RPCH" localSheetId="5">#REF!</definedName>
    <definedName name="TMGXO_RPCH" localSheetId="6">#REF!</definedName>
    <definedName name="TMGXO_RPCH" localSheetId="7">#REF!</definedName>
    <definedName name="TMGXO_RPCH" localSheetId="8">#REF!</definedName>
    <definedName name="TMGXO_RPCH" localSheetId="9">#REF!</definedName>
    <definedName name="TMGXO_RPCH" localSheetId="10">#REF!</definedName>
    <definedName name="TMGXO_RPCH" localSheetId="11">#REF!</definedName>
    <definedName name="TMGXO_RPCH" localSheetId="12">#REF!</definedName>
    <definedName name="TMGXO_RPCH" localSheetId="13">#REF!</definedName>
    <definedName name="TMGXO_TMGXO_D" localSheetId="0">#REF!</definedName>
    <definedName name="TMGXO_TMGXO_D" localSheetId="1">#REF!</definedName>
    <definedName name="TMGXO_TMGXO_D" localSheetId="2">#REF!</definedName>
    <definedName name="TMGXO_TMGXO_D" localSheetId="3">#REF!</definedName>
    <definedName name="TMGXO_TMGXO_D" localSheetId="4">#REF!</definedName>
    <definedName name="TMGXO_TMGXO_D" localSheetId="5">#REF!</definedName>
    <definedName name="TMGXO_TMGXO_D" localSheetId="6">#REF!</definedName>
    <definedName name="TMGXO_TMGXO_D" localSheetId="7">#REF!</definedName>
    <definedName name="TMGXO_TMGXO_D" localSheetId="8">#REF!</definedName>
    <definedName name="TMGXO_TMGXO_D" localSheetId="9">#REF!</definedName>
    <definedName name="TMGXO_TMGXO_D" localSheetId="10">#REF!</definedName>
    <definedName name="TMGXO_TMGXO_D" localSheetId="11">#REF!</definedName>
    <definedName name="TMGXO_TMGXO_D" localSheetId="12">#REF!</definedName>
    <definedName name="TMGXO_TMGXO_D" localSheetId="13">#REF!</definedName>
    <definedName name="TMGXO_TMGXO_R" localSheetId="0">#REF!</definedName>
    <definedName name="TMGXO_TMGXO_R" localSheetId="1">#REF!</definedName>
    <definedName name="TMGXO_TMGXO_R" localSheetId="2">#REF!</definedName>
    <definedName name="TMGXO_TMGXO_R" localSheetId="3">#REF!</definedName>
    <definedName name="TMGXO_TMGXO_R" localSheetId="4">#REF!</definedName>
    <definedName name="TMGXO_TMGXO_R" localSheetId="5">#REF!</definedName>
    <definedName name="TMGXO_TMGXO_R" localSheetId="6">#REF!</definedName>
    <definedName name="TMGXO_TMGXO_R" localSheetId="7">#REF!</definedName>
    <definedName name="TMGXO_TMGXO_R" localSheetId="8">#REF!</definedName>
    <definedName name="TMGXO_TMGXO_R" localSheetId="9">#REF!</definedName>
    <definedName name="TMGXO_TMGXO_R" localSheetId="10">#REF!</definedName>
    <definedName name="TMGXO_TMGXO_R" localSheetId="11">#REF!</definedName>
    <definedName name="TMGXO_TMGXO_R" localSheetId="12">#REF!</definedName>
    <definedName name="TMGXO_TMGXO_R" localSheetId="13">#REF!</definedName>
    <definedName name="TMS" localSheetId="0">#REF!</definedName>
    <definedName name="TMS" localSheetId="1">#REF!</definedName>
    <definedName name="TMS" localSheetId="2">#REF!</definedName>
    <definedName name="TMS" localSheetId="3">#REF!</definedName>
    <definedName name="TMS" localSheetId="4">#REF!</definedName>
    <definedName name="TMS" localSheetId="5">#REF!</definedName>
    <definedName name="TMS" localSheetId="6">#REF!</definedName>
    <definedName name="TMS" localSheetId="7">#REF!</definedName>
    <definedName name="TMS" localSheetId="8">#REF!</definedName>
    <definedName name="TMS" localSheetId="9">#REF!</definedName>
    <definedName name="TMS" localSheetId="10">#REF!</definedName>
    <definedName name="TMS" localSheetId="11">#REF!</definedName>
    <definedName name="TMS" localSheetId="12">#REF!</definedName>
    <definedName name="TMS" localSheetId="13">#REF!</definedName>
    <definedName name="TMS_D" localSheetId="0">#REF!</definedName>
    <definedName name="TMS_D" localSheetId="1">#REF!</definedName>
    <definedName name="TMS_D" localSheetId="2">#REF!</definedName>
    <definedName name="TMS_D" localSheetId="3">#REF!</definedName>
    <definedName name="TMS_D" localSheetId="4">#REF!</definedName>
    <definedName name="TMS_D" localSheetId="5">#REF!</definedName>
    <definedName name="TMS_D" localSheetId="6">#REF!</definedName>
    <definedName name="TMS_D" localSheetId="7">#REF!</definedName>
    <definedName name="TMS_D" localSheetId="8">#REF!</definedName>
    <definedName name="TMS_D" localSheetId="9">#REF!</definedName>
    <definedName name="TMS_D" localSheetId="10">#REF!</definedName>
    <definedName name="TMS_D" localSheetId="11">#REF!</definedName>
    <definedName name="TMS_D" localSheetId="12">#REF!</definedName>
    <definedName name="TMS_D" localSheetId="13">#REF!</definedName>
    <definedName name="TMS_R" localSheetId="0">#REF!</definedName>
    <definedName name="TMS_R" localSheetId="1">#REF!</definedName>
    <definedName name="TMS_R" localSheetId="2">#REF!</definedName>
    <definedName name="TMS_R" localSheetId="3">#REF!</definedName>
    <definedName name="TMS_R" localSheetId="4">#REF!</definedName>
    <definedName name="TMS_R" localSheetId="5">#REF!</definedName>
    <definedName name="TMS_R" localSheetId="6">#REF!</definedName>
    <definedName name="TMS_R" localSheetId="7">#REF!</definedName>
    <definedName name="TMS_R" localSheetId="8">#REF!</definedName>
    <definedName name="TMS_R" localSheetId="9">#REF!</definedName>
    <definedName name="TMS_R" localSheetId="10">#REF!</definedName>
    <definedName name="TMS_R" localSheetId="11">#REF!</definedName>
    <definedName name="TMS_R" localSheetId="12">#REF!</definedName>
    <definedName name="TMS_R" localSheetId="13">#REF!</definedName>
    <definedName name="to_do_2">[32]DBF!$AJ$42:$AO$42</definedName>
    <definedName name="to_do_3">[32]DBF!$AK$113:$AO$113</definedName>
    <definedName name="TOP" localSheetId="0">#REF!</definedName>
    <definedName name="TOP" localSheetId="1">#REF!</definedName>
    <definedName name="TOP" localSheetId="2">#REF!</definedName>
    <definedName name="TOP" localSheetId="3">#REF!</definedName>
    <definedName name="TOP" localSheetId="4">#REF!</definedName>
    <definedName name="TOP" localSheetId="5">#REF!</definedName>
    <definedName name="TOP" localSheetId="6">#REF!</definedName>
    <definedName name="TOP" localSheetId="7">#REF!</definedName>
    <definedName name="TOP" localSheetId="8">#REF!</definedName>
    <definedName name="TOP" localSheetId="9">#REF!</definedName>
    <definedName name="TOP" localSheetId="10">#REF!</definedName>
    <definedName name="TOP" localSheetId="11">#REF!</definedName>
    <definedName name="TOP" localSheetId="12">#REF!</definedName>
    <definedName name="TOP" localSheetId="13">#REF!</definedName>
    <definedName name="Trade_balance" localSheetId="0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 localSheetId="6">#REF!</definedName>
    <definedName name="Trade_balance" localSheetId="7">#REF!</definedName>
    <definedName name="Trade_balance" localSheetId="8">#REF!</definedName>
    <definedName name="Trade_balance" localSheetId="9">#REF!</definedName>
    <definedName name="Trade_balance" localSheetId="10">#REF!</definedName>
    <definedName name="Trade_balance" localSheetId="11">#REF!</definedName>
    <definedName name="Trade_balance" localSheetId="12">#REF!</definedName>
    <definedName name="Trade_balance" localSheetId="13">#REF!</definedName>
    <definedName name="TX" localSheetId="0">#REF!</definedName>
    <definedName name="TX" localSheetId="1">#REF!</definedName>
    <definedName name="TX" localSheetId="2">#REF!</definedName>
    <definedName name="TX" localSheetId="3">#REF!</definedName>
    <definedName name="TX" localSheetId="4">#REF!</definedName>
    <definedName name="TX" localSheetId="5">#REF!</definedName>
    <definedName name="TX" localSheetId="6">#REF!</definedName>
    <definedName name="TX" localSheetId="7">#REF!</definedName>
    <definedName name="TX" localSheetId="8">#REF!</definedName>
    <definedName name="TX" localSheetId="9">#REF!</definedName>
    <definedName name="TX" localSheetId="10">#REF!</definedName>
    <definedName name="TX" localSheetId="11">#REF!</definedName>
    <definedName name="TX" localSheetId="12">#REF!</definedName>
    <definedName name="TX" localSheetId="13">#REF!</definedName>
    <definedName name="TX_D" localSheetId="0">#REF!</definedName>
    <definedName name="TX_D" localSheetId="1">#REF!</definedName>
    <definedName name="TX_D" localSheetId="2">#REF!</definedName>
    <definedName name="TX_D" localSheetId="3">#REF!</definedName>
    <definedName name="TX_D" localSheetId="4">#REF!</definedName>
    <definedName name="TX_D" localSheetId="5">#REF!</definedName>
    <definedName name="TX_D" localSheetId="6">#REF!</definedName>
    <definedName name="TX_D" localSheetId="7">#REF!</definedName>
    <definedName name="TX_D" localSheetId="8">#REF!</definedName>
    <definedName name="TX_D" localSheetId="9">#REF!</definedName>
    <definedName name="TX_D" localSheetId="10">#REF!</definedName>
    <definedName name="TX_D" localSheetId="11">#REF!</definedName>
    <definedName name="TX_D" localSheetId="12">#REF!</definedName>
    <definedName name="TX_D" localSheetId="13">#REF!</definedName>
    <definedName name="TX_Dcalc1" localSheetId="0">#REF!</definedName>
    <definedName name="TX_Dcalc1" localSheetId="1">#REF!</definedName>
    <definedName name="TX_Dcalc1" localSheetId="2">#REF!</definedName>
    <definedName name="TX_Dcalc1" localSheetId="3">#REF!</definedName>
    <definedName name="TX_Dcalc1" localSheetId="4">#REF!</definedName>
    <definedName name="TX_Dcalc1" localSheetId="5">#REF!</definedName>
    <definedName name="TX_Dcalc1" localSheetId="6">#REF!</definedName>
    <definedName name="TX_Dcalc1" localSheetId="7">#REF!</definedName>
    <definedName name="TX_Dcalc1" localSheetId="8">#REF!</definedName>
    <definedName name="TX_Dcalc1" localSheetId="9">#REF!</definedName>
    <definedName name="TX_Dcalc1" localSheetId="10">#REF!</definedName>
    <definedName name="TX_Dcalc1" localSheetId="11">#REF!</definedName>
    <definedName name="TX_Dcalc1" localSheetId="12">#REF!</definedName>
    <definedName name="TX_Dcalc1" localSheetId="13">#REF!</definedName>
    <definedName name="TX_Dcalc2" localSheetId="0">#REF!</definedName>
    <definedName name="TX_Dcalc2" localSheetId="1">#REF!</definedName>
    <definedName name="TX_Dcalc2" localSheetId="2">#REF!</definedName>
    <definedName name="TX_Dcalc2" localSheetId="3">#REF!</definedName>
    <definedName name="TX_Dcalc2" localSheetId="4">#REF!</definedName>
    <definedName name="TX_Dcalc2" localSheetId="5">#REF!</definedName>
    <definedName name="TX_Dcalc2" localSheetId="6">#REF!</definedName>
    <definedName name="TX_Dcalc2" localSheetId="7">#REF!</definedName>
    <definedName name="TX_Dcalc2" localSheetId="8">#REF!</definedName>
    <definedName name="TX_Dcalc2" localSheetId="9">#REF!</definedName>
    <definedName name="TX_Dcalc2" localSheetId="10">#REF!</definedName>
    <definedName name="TX_Dcalc2" localSheetId="11">#REF!</definedName>
    <definedName name="TX_Dcalc2" localSheetId="12">#REF!</definedName>
    <definedName name="TX_Dcalc2" localSheetId="13">#REF!</definedName>
    <definedName name="TX_DPCH" localSheetId="0">#REF!</definedName>
    <definedName name="TX_DPCH" localSheetId="1">#REF!</definedName>
    <definedName name="TX_DPCH" localSheetId="2">#REF!</definedName>
    <definedName name="TX_DPCH" localSheetId="3">#REF!</definedName>
    <definedName name="TX_DPCH" localSheetId="4">#REF!</definedName>
    <definedName name="TX_DPCH" localSheetId="5">#REF!</definedName>
    <definedName name="TX_DPCH" localSheetId="6">#REF!</definedName>
    <definedName name="TX_DPCH" localSheetId="7">#REF!</definedName>
    <definedName name="TX_DPCH" localSheetId="8">#REF!</definedName>
    <definedName name="TX_DPCH" localSheetId="9">#REF!</definedName>
    <definedName name="TX_DPCH" localSheetId="10">#REF!</definedName>
    <definedName name="TX_DPCH" localSheetId="11">#REF!</definedName>
    <definedName name="TX_DPCH" localSheetId="12">#REF!</definedName>
    <definedName name="TX_DPCH" localSheetId="13">#REF!</definedName>
    <definedName name="TX_R" localSheetId="0">#REF!</definedName>
    <definedName name="TX_R" localSheetId="1">#REF!</definedName>
    <definedName name="TX_R" localSheetId="2">#REF!</definedName>
    <definedName name="TX_R" localSheetId="3">#REF!</definedName>
    <definedName name="TX_R" localSheetId="4">#REF!</definedName>
    <definedName name="TX_R" localSheetId="5">#REF!</definedName>
    <definedName name="TX_R" localSheetId="6">#REF!</definedName>
    <definedName name="TX_R" localSheetId="7">#REF!</definedName>
    <definedName name="TX_R" localSheetId="8">#REF!</definedName>
    <definedName name="TX_R" localSheetId="9">#REF!</definedName>
    <definedName name="TX_R" localSheetId="10">#REF!</definedName>
    <definedName name="TX_R" localSheetId="11">#REF!</definedName>
    <definedName name="TX_R" localSheetId="12">#REF!</definedName>
    <definedName name="TX_R" localSheetId="13">#REF!</definedName>
    <definedName name="TX_Rcalc1" localSheetId="0">#REF!</definedName>
    <definedName name="TX_Rcalc1" localSheetId="1">#REF!</definedName>
    <definedName name="TX_Rcalc1" localSheetId="2">#REF!</definedName>
    <definedName name="TX_Rcalc1" localSheetId="3">#REF!</definedName>
    <definedName name="TX_Rcalc1" localSheetId="4">#REF!</definedName>
    <definedName name="TX_Rcalc1" localSheetId="5">#REF!</definedName>
    <definedName name="TX_Rcalc1" localSheetId="6">#REF!</definedName>
    <definedName name="TX_Rcalc1" localSheetId="7">#REF!</definedName>
    <definedName name="TX_Rcalc1" localSheetId="8">#REF!</definedName>
    <definedName name="TX_Rcalc1" localSheetId="9">#REF!</definedName>
    <definedName name="TX_Rcalc1" localSheetId="10">#REF!</definedName>
    <definedName name="TX_Rcalc1" localSheetId="11">#REF!</definedName>
    <definedName name="TX_Rcalc1" localSheetId="12">#REF!</definedName>
    <definedName name="TX_Rcalc1" localSheetId="13">#REF!</definedName>
    <definedName name="TX_Rcalc2" localSheetId="0">#REF!</definedName>
    <definedName name="TX_Rcalc2" localSheetId="1">#REF!</definedName>
    <definedName name="TX_Rcalc2" localSheetId="2">#REF!</definedName>
    <definedName name="TX_Rcalc2" localSheetId="3">#REF!</definedName>
    <definedName name="TX_Rcalc2" localSheetId="4">#REF!</definedName>
    <definedName name="TX_Rcalc2" localSheetId="5">#REF!</definedName>
    <definedName name="TX_Rcalc2" localSheetId="6">#REF!</definedName>
    <definedName name="TX_Rcalc2" localSheetId="7">#REF!</definedName>
    <definedName name="TX_Rcalc2" localSheetId="8">#REF!</definedName>
    <definedName name="TX_Rcalc2" localSheetId="9">#REF!</definedName>
    <definedName name="TX_Rcalc2" localSheetId="10">#REF!</definedName>
    <definedName name="TX_Rcalc2" localSheetId="11">#REF!</definedName>
    <definedName name="TX_Rcalc2" localSheetId="12">#REF!</definedName>
    <definedName name="TX_Rcalc2" localSheetId="13">#REF!</definedName>
    <definedName name="TX_RPCH" localSheetId="0">#REF!</definedName>
    <definedName name="TX_RPCH" localSheetId="1">#REF!</definedName>
    <definedName name="TX_RPCH" localSheetId="2">#REF!</definedName>
    <definedName name="TX_RPCH" localSheetId="3">#REF!</definedName>
    <definedName name="TX_RPCH" localSheetId="4">#REF!</definedName>
    <definedName name="TX_RPCH" localSheetId="5">#REF!</definedName>
    <definedName name="TX_RPCH" localSheetId="6">#REF!</definedName>
    <definedName name="TX_RPCH" localSheetId="7">#REF!</definedName>
    <definedName name="TX_RPCH" localSheetId="8">#REF!</definedName>
    <definedName name="TX_RPCH" localSheetId="9">#REF!</definedName>
    <definedName name="TX_RPCH" localSheetId="10">#REF!</definedName>
    <definedName name="TX_RPCH" localSheetId="11">#REF!</definedName>
    <definedName name="TX_RPCH" localSheetId="12">#REF!</definedName>
    <definedName name="TX_RPCH" localSheetId="13">#REF!</definedName>
    <definedName name="TX_TX_D" localSheetId="0">#REF!</definedName>
    <definedName name="TX_TX_D" localSheetId="1">#REF!</definedName>
    <definedName name="TX_TX_D" localSheetId="2">#REF!</definedName>
    <definedName name="TX_TX_D" localSheetId="3">#REF!</definedName>
    <definedName name="TX_TX_D" localSheetId="4">#REF!</definedName>
    <definedName name="TX_TX_D" localSheetId="5">#REF!</definedName>
    <definedName name="TX_TX_D" localSheetId="6">#REF!</definedName>
    <definedName name="TX_TX_D" localSheetId="7">#REF!</definedName>
    <definedName name="TX_TX_D" localSheetId="8">#REF!</definedName>
    <definedName name="TX_TX_D" localSheetId="9">#REF!</definedName>
    <definedName name="TX_TX_D" localSheetId="10">#REF!</definedName>
    <definedName name="TX_TX_D" localSheetId="11">#REF!</definedName>
    <definedName name="TX_TX_D" localSheetId="12">#REF!</definedName>
    <definedName name="TX_TX_D" localSheetId="13">#REF!</definedName>
    <definedName name="TX_TX_R" localSheetId="0">#REF!</definedName>
    <definedName name="TX_TX_R" localSheetId="1">#REF!</definedName>
    <definedName name="TX_TX_R" localSheetId="2">#REF!</definedName>
    <definedName name="TX_TX_R" localSheetId="3">#REF!</definedName>
    <definedName name="TX_TX_R" localSheetId="4">#REF!</definedName>
    <definedName name="TX_TX_R" localSheetId="5">#REF!</definedName>
    <definedName name="TX_TX_R" localSheetId="6">#REF!</definedName>
    <definedName name="TX_TX_R" localSheetId="7">#REF!</definedName>
    <definedName name="TX_TX_R" localSheetId="8">#REF!</definedName>
    <definedName name="TX_TX_R" localSheetId="9">#REF!</definedName>
    <definedName name="TX_TX_R" localSheetId="10">#REF!</definedName>
    <definedName name="TX_TX_R" localSheetId="11">#REF!</definedName>
    <definedName name="TX_TX_R" localSheetId="12">#REF!</definedName>
    <definedName name="TX_TX_R" localSheetId="13">#REF!</definedName>
    <definedName name="TXcalc" localSheetId="0">#REF!</definedName>
    <definedName name="TXcalc" localSheetId="1">#REF!</definedName>
    <definedName name="TXcalc" localSheetId="2">#REF!</definedName>
    <definedName name="TXcalc" localSheetId="3">#REF!</definedName>
    <definedName name="TXcalc" localSheetId="4">#REF!</definedName>
    <definedName name="TXcalc" localSheetId="5">#REF!</definedName>
    <definedName name="TXcalc" localSheetId="6">#REF!</definedName>
    <definedName name="TXcalc" localSheetId="7">#REF!</definedName>
    <definedName name="TXcalc" localSheetId="8">#REF!</definedName>
    <definedName name="TXcalc" localSheetId="9">#REF!</definedName>
    <definedName name="TXcalc" localSheetId="10">#REF!</definedName>
    <definedName name="TXcalc" localSheetId="11">#REF!</definedName>
    <definedName name="TXcalc" localSheetId="12">#REF!</definedName>
    <definedName name="TXcalc" localSheetId="13">#REF!</definedName>
    <definedName name="TXG" localSheetId="0">#REF!</definedName>
    <definedName name="TXG" localSheetId="1">#REF!</definedName>
    <definedName name="TXG" localSheetId="2">#REF!</definedName>
    <definedName name="TXG" localSheetId="3">#REF!</definedName>
    <definedName name="TXG" localSheetId="4">#REF!</definedName>
    <definedName name="TXG" localSheetId="5">#REF!</definedName>
    <definedName name="TXG" localSheetId="6">#REF!</definedName>
    <definedName name="TXG" localSheetId="7">#REF!</definedName>
    <definedName name="TXG" localSheetId="8">#REF!</definedName>
    <definedName name="TXG" localSheetId="9">#REF!</definedName>
    <definedName name="TXG" localSheetId="10">#REF!</definedName>
    <definedName name="TXG" localSheetId="11">#REF!</definedName>
    <definedName name="TXG" localSheetId="12">#REF!</definedName>
    <definedName name="TXG" localSheetId="13">#REF!</definedName>
    <definedName name="TXG_D" localSheetId="0">#REF!</definedName>
    <definedName name="TXG_D" localSheetId="1">#REF!</definedName>
    <definedName name="TXG_D" localSheetId="2">#REF!</definedName>
    <definedName name="TXG_D" localSheetId="3">#REF!</definedName>
    <definedName name="TXG_D" localSheetId="4">#REF!</definedName>
    <definedName name="TXG_D" localSheetId="5">#REF!</definedName>
    <definedName name="TXG_D" localSheetId="6">#REF!</definedName>
    <definedName name="TXG_D" localSheetId="7">#REF!</definedName>
    <definedName name="TXG_D" localSheetId="8">#REF!</definedName>
    <definedName name="TXG_D" localSheetId="9">#REF!</definedName>
    <definedName name="TXG_D" localSheetId="10">#REF!</definedName>
    <definedName name="TXG_D" localSheetId="11">#REF!</definedName>
    <definedName name="TXG_D" localSheetId="12">#REF!</definedName>
    <definedName name="TXG_D" localSheetId="13">#REF!</definedName>
    <definedName name="TXG_Dcalc1" localSheetId="0">#REF!</definedName>
    <definedName name="TXG_Dcalc1" localSheetId="1">#REF!</definedName>
    <definedName name="TXG_Dcalc1" localSheetId="2">#REF!</definedName>
    <definedName name="TXG_Dcalc1" localSheetId="3">#REF!</definedName>
    <definedName name="TXG_Dcalc1" localSheetId="4">#REF!</definedName>
    <definedName name="TXG_Dcalc1" localSheetId="5">#REF!</definedName>
    <definedName name="TXG_Dcalc1" localSheetId="6">#REF!</definedName>
    <definedName name="TXG_Dcalc1" localSheetId="7">#REF!</definedName>
    <definedName name="TXG_Dcalc1" localSheetId="8">#REF!</definedName>
    <definedName name="TXG_Dcalc1" localSheetId="9">#REF!</definedName>
    <definedName name="TXG_Dcalc1" localSheetId="10">#REF!</definedName>
    <definedName name="TXG_Dcalc1" localSheetId="11">#REF!</definedName>
    <definedName name="TXG_Dcalc1" localSheetId="12">#REF!</definedName>
    <definedName name="TXG_Dcalc1" localSheetId="13">#REF!</definedName>
    <definedName name="TXG_Dcalc2" localSheetId="0">#REF!</definedName>
    <definedName name="TXG_Dcalc2" localSheetId="1">#REF!</definedName>
    <definedName name="TXG_Dcalc2" localSheetId="2">#REF!</definedName>
    <definedName name="TXG_Dcalc2" localSheetId="3">#REF!</definedName>
    <definedName name="TXG_Dcalc2" localSheetId="4">#REF!</definedName>
    <definedName name="TXG_Dcalc2" localSheetId="5">#REF!</definedName>
    <definedName name="TXG_Dcalc2" localSheetId="6">#REF!</definedName>
    <definedName name="TXG_Dcalc2" localSheetId="7">#REF!</definedName>
    <definedName name="TXG_Dcalc2" localSheetId="8">#REF!</definedName>
    <definedName name="TXG_Dcalc2" localSheetId="9">#REF!</definedName>
    <definedName name="TXG_Dcalc2" localSheetId="10">#REF!</definedName>
    <definedName name="TXG_Dcalc2" localSheetId="11">#REF!</definedName>
    <definedName name="TXG_Dcalc2" localSheetId="12">#REF!</definedName>
    <definedName name="TXG_Dcalc2" localSheetId="13">#REF!</definedName>
    <definedName name="TXG_DPCH" localSheetId="0">#REF!</definedName>
    <definedName name="TXG_DPCH" localSheetId="1">#REF!</definedName>
    <definedName name="TXG_DPCH" localSheetId="2">#REF!</definedName>
    <definedName name="TXG_DPCH" localSheetId="3">#REF!</definedName>
    <definedName name="TXG_DPCH" localSheetId="4">#REF!</definedName>
    <definedName name="TXG_DPCH" localSheetId="5">#REF!</definedName>
    <definedName name="TXG_DPCH" localSheetId="6">#REF!</definedName>
    <definedName name="TXG_DPCH" localSheetId="7">#REF!</definedName>
    <definedName name="TXG_DPCH" localSheetId="8">#REF!</definedName>
    <definedName name="TXG_DPCH" localSheetId="9">#REF!</definedName>
    <definedName name="TXG_DPCH" localSheetId="10">#REF!</definedName>
    <definedName name="TXG_DPCH" localSheetId="11">#REF!</definedName>
    <definedName name="TXG_DPCH" localSheetId="12">#REF!</definedName>
    <definedName name="TXG_DPCH" localSheetId="13">#REF!</definedName>
    <definedName name="TXG_R" localSheetId="0">#REF!</definedName>
    <definedName name="TXG_R" localSheetId="1">#REF!</definedName>
    <definedName name="TXG_R" localSheetId="2">#REF!</definedName>
    <definedName name="TXG_R" localSheetId="3">#REF!</definedName>
    <definedName name="TXG_R" localSheetId="4">#REF!</definedName>
    <definedName name="TXG_R" localSheetId="5">#REF!</definedName>
    <definedName name="TXG_R" localSheetId="6">#REF!</definedName>
    <definedName name="TXG_R" localSheetId="7">#REF!</definedName>
    <definedName name="TXG_R" localSheetId="8">#REF!</definedName>
    <definedName name="TXG_R" localSheetId="9">#REF!</definedName>
    <definedName name="TXG_R" localSheetId="10">#REF!</definedName>
    <definedName name="TXG_R" localSheetId="11">#REF!</definedName>
    <definedName name="TXG_R" localSheetId="12">#REF!</definedName>
    <definedName name="TXG_R" localSheetId="13">#REF!</definedName>
    <definedName name="TXG_Rcalc1" localSheetId="0">#REF!</definedName>
    <definedName name="TXG_Rcalc1" localSheetId="1">#REF!</definedName>
    <definedName name="TXG_Rcalc1" localSheetId="2">#REF!</definedName>
    <definedName name="TXG_Rcalc1" localSheetId="3">#REF!</definedName>
    <definedName name="TXG_Rcalc1" localSheetId="4">#REF!</definedName>
    <definedName name="TXG_Rcalc1" localSheetId="5">#REF!</definedName>
    <definedName name="TXG_Rcalc1" localSheetId="6">#REF!</definedName>
    <definedName name="TXG_Rcalc1" localSheetId="7">#REF!</definedName>
    <definedName name="TXG_Rcalc1" localSheetId="8">#REF!</definedName>
    <definedName name="TXG_Rcalc1" localSheetId="9">#REF!</definedName>
    <definedName name="TXG_Rcalc1" localSheetId="10">#REF!</definedName>
    <definedName name="TXG_Rcalc1" localSheetId="11">#REF!</definedName>
    <definedName name="TXG_Rcalc1" localSheetId="12">#REF!</definedName>
    <definedName name="TXG_Rcalc1" localSheetId="13">#REF!</definedName>
    <definedName name="TXG_Rcalc2" localSheetId="0">#REF!</definedName>
    <definedName name="TXG_Rcalc2" localSheetId="1">#REF!</definedName>
    <definedName name="TXG_Rcalc2" localSheetId="2">#REF!</definedName>
    <definedName name="TXG_Rcalc2" localSheetId="3">#REF!</definedName>
    <definedName name="TXG_Rcalc2" localSheetId="4">#REF!</definedName>
    <definedName name="TXG_Rcalc2" localSheetId="5">#REF!</definedName>
    <definedName name="TXG_Rcalc2" localSheetId="6">#REF!</definedName>
    <definedName name="TXG_Rcalc2" localSheetId="7">#REF!</definedName>
    <definedName name="TXG_Rcalc2" localSheetId="8">#REF!</definedName>
    <definedName name="TXG_Rcalc2" localSheetId="9">#REF!</definedName>
    <definedName name="TXG_Rcalc2" localSheetId="10">#REF!</definedName>
    <definedName name="TXG_Rcalc2" localSheetId="11">#REF!</definedName>
    <definedName name="TXG_Rcalc2" localSheetId="12">#REF!</definedName>
    <definedName name="TXG_Rcalc2" localSheetId="13">#REF!</definedName>
    <definedName name="TXG_RPCH" localSheetId="0">#REF!</definedName>
    <definedName name="TXG_RPCH" localSheetId="1">#REF!</definedName>
    <definedName name="TXG_RPCH" localSheetId="2">#REF!</definedName>
    <definedName name="TXG_RPCH" localSheetId="3">#REF!</definedName>
    <definedName name="TXG_RPCH" localSheetId="4">#REF!</definedName>
    <definedName name="TXG_RPCH" localSheetId="5">#REF!</definedName>
    <definedName name="TXG_RPCH" localSheetId="6">#REF!</definedName>
    <definedName name="TXG_RPCH" localSheetId="7">#REF!</definedName>
    <definedName name="TXG_RPCH" localSheetId="8">#REF!</definedName>
    <definedName name="TXG_RPCH" localSheetId="9">#REF!</definedName>
    <definedName name="TXG_RPCH" localSheetId="10">#REF!</definedName>
    <definedName name="TXG_RPCH" localSheetId="11">#REF!</definedName>
    <definedName name="TXG_RPCH" localSheetId="12">#REF!</definedName>
    <definedName name="TXG_RPCH" localSheetId="13">#REF!</definedName>
    <definedName name="TXG_TXG_D" localSheetId="0">#REF!</definedName>
    <definedName name="TXG_TXG_D" localSheetId="1">#REF!</definedName>
    <definedName name="TXG_TXG_D" localSheetId="2">#REF!</definedName>
    <definedName name="TXG_TXG_D" localSheetId="3">#REF!</definedName>
    <definedName name="TXG_TXG_D" localSheetId="4">#REF!</definedName>
    <definedName name="TXG_TXG_D" localSheetId="5">#REF!</definedName>
    <definedName name="TXG_TXG_D" localSheetId="6">#REF!</definedName>
    <definedName name="TXG_TXG_D" localSheetId="7">#REF!</definedName>
    <definedName name="TXG_TXG_D" localSheetId="8">#REF!</definedName>
    <definedName name="TXG_TXG_D" localSheetId="9">#REF!</definedName>
    <definedName name="TXG_TXG_D" localSheetId="10">#REF!</definedName>
    <definedName name="TXG_TXG_D" localSheetId="11">#REF!</definedName>
    <definedName name="TXG_TXG_D" localSheetId="12">#REF!</definedName>
    <definedName name="TXG_TXG_D" localSheetId="13">#REF!</definedName>
    <definedName name="TXG_TXG_R" localSheetId="0">#REF!</definedName>
    <definedName name="TXG_TXG_R" localSheetId="1">#REF!</definedName>
    <definedName name="TXG_TXG_R" localSheetId="2">#REF!</definedName>
    <definedName name="TXG_TXG_R" localSheetId="3">#REF!</definedName>
    <definedName name="TXG_TXG_R" localSheetId="4">#REF!</definedName>
    <definedName name="TXG_TXG_R" localSheetId="5">#REF!</definedName>
    <definedName name="TXG_TXG_R" localSheetId="6">#REF!</definedName>
    <definedName name="TXG_TXG_R" localSheetId="7">#REF!</definedName>
    <definedName name="TXG_TXG_R" localSheetId="8">#REF!</definedName>
    <definedName name="TXG_TXG_R" localSheetId="9">#REF!</definedName>
    <definedName name="TXG_TXG_R" localSheetId="10">#REF!</definedName>
    <definedName name="TXG_TXG_R" localSheetId="11">#REF!</definedName>
    <definedName name="TXG_TXG_R" localSheetId="12">#REF!</definedName>
    <definedName name="TXG_TXG_R" localSheetId="13">#REF!</definedName>
    <definedName name="TXGcalc" localSheetId="0">#REF!</definedName>
    <definedName name="TXGcalc" localSheetId="1">#REF!</definedName>
    <definedName name="TXGcalc" localSheetId="2">#REF!</definedName>
    <definedName name="TXGcalc" localSheetId="3">#REF!</definedName>
    <definedName name="TXGcalc" localSheetId="4">#REF!</definedName>
    <definedName name="TXGcalc" localSheetId="5">#REF!</definedName>
    <definedName name="TXGcalc" localSheetId="6">#REF!</definedName>
    <definedName name="TXGcalc" localSheetId="7">#REF!</definedName>
    <definedName name="TXGcalc" localSheetId="8">#REF!</definedName>
    <definedName name="TXGcalc" localSheetId="9">#REF!</definedName>
    <definedName name="TXGcalc" localSheetId="10">#REF!</definedName>
    <definedName name="TXGcalc" localSheetId="11">#REF!</definedName>
    <definedName name="TXGcalc" localSheetId="12">#REF!</definedName>
    <definedName name="TXGcalc" localSheetId="13">#REF!</definedName>
    <definedName name="TXGO" localSheetId="0">#REF!</definedName>
    <definedName name="TXGO" localSheetId="1">#REF!</definedName>
    <definedName name="TXGO" localSheetId="2">#REF!</definedName>
    <definedName name="TXGO" localSheetId="3">#REF!</definedName>
    <definedName name="TXGO" localSheetId="4">#REF!</definedName>
    <definedName name="TXGO" localSheetId="5">#REF!</definedName>
    <definedName name="TXGO" localSheetId="6">#REF!</definedName>
    <definedName name="TXGO" localSheetId="7">#REF!</definedName>
    <definedName name="TXGO" localSheetId="8">#REF!</definedName>
    <definedName name="TXGO" localSheetId="9">#REF!</definedName>
    <definedName name="TXGO" localSheetId="10">#REF!</definedName>
    <definedName name="TXGO" localSheetId="11">#REF!</definedName>
    <definedName name="TXGO" localSheetId="12">#REF!</definedName>
    <definedName name="TXGO" localSheetId="13">#REF!</definedName>
    <definedName name="TXGO_D" localSheetId="0">#REF!</definedName>
    <definedName name="TXGO_D" localSheetId="1">#REF!</definedName>
    <definedName name="TXGO_D" localSheetId="2">#REF!</definedName>
    <definedName name="TXGO_D" localSheetId="3">#REF!</definedName>
    <definedName name="TXGO_D" localSheetId="4">#REF!</definedName>
    <definedName name="TXGO_D" localSheetId="5">#REF!</definedName>
    <definedName name="TXGO_D" localSheetId="6">#REF!</definedName>
    <definedName name="TXGO_D" localSheetId="7">#REF!</definedName>
    <definedName name="TXGO_D" localSheetId="8">#REF!</definedName>
    <definedName name="TXGO_D" localSheetId="9">#REF!</definedName>
    <definedName name="TXGO_D" localSheetId="10">#REF!</definedName>
    <definedName name="TXGO_D" localSheetId="11">#REF!</definedName>
    <definedName name="TXGO_D" localSheetId="12">#REF!</definedName>
    <definedName name="TXGO_D" localSheetId="13">#REF!</definedName>
    <definedName name="TXGO_Dcalc1" localSheetId="0">#REF!</definedName>
    <definedName name="TXGO_Dcalc1" localSheetId="1">#REF!</definedName>
    <definedName name="TXGO_Dcalc1" localSheetId="2">#REF!</definedName>
    <definedName name="TXGO_Dcalc1" localSheetId="3">#REF!</definedName>
    <definedName name="TXGO_Dcalc1" localSheetId="4">#REF!</definedName>
    <definedName name="TXGO_Dcalc1" localSheetId="5">#REF!</definedName>
    <definedName name="TXGO_Dcalc1" localSheetId="6">#REF!</definedName>
    <definedName name="TXGO_Dcalc1" localSheetId="7">#REF!</definedName>
    <definedName name="TXGO_Dcalc1" localSheetId="8">#REF!</definedName>
    <definedName name="TXGO_Dcalc1" localSheetId="9">#REF!</definedName>
    <definedName name="TXGO_Dcalc1" localSheetId="10">#REF!</definedName>
    <definedName name="TXGO_Dcalc1" localSheetId="11">#REF!</definedName>
    <definedName name="TXGO_Dcalc1" localSheetId="12">#REF!</definedName>
    <definedName name="TXGO_Dcalc1" localSheetId="13">#REF!</definedName>
    <definedName name="TXGO_Dcalc2" localSheetId="0">#REF!</definedName>
    <definedName name="TXGO_Dcalc2" localSheetId="1">#REF!</definedName>
    <definedName name="TXGO_Dcalc2" localSheetId="2">#REF!</definedName>
    <definedName name="TXGO_Dcalc2" localSheetId="3">#REF!</definedName>
    <definedName name="TXGO_Dcalc2" localSheetId="4">#REF!</definedName>
    <definedName name="TXGO_Dcalc2" localSheetId="5">#REF!</definedName>
    <definedName name="TXGO_Dcalc2" localSheetId="6">#REF!</definedName>
    <definedName name="TXGO_Dcalc2" localSheetId="7">#REF!</definedName>
    <definedName name="TXGO_Dcalc2" localSheetId="8">#REF!</definedName>
    <definedName name="TXGO_Dcalc2" localSheetId="9">#REF!</definedName>
    <definedName name="TXGO_Dcalc2" localSheetId="10">#REF!</definedName>
    <definedName name="TXGO_Dcalc2" localSheetId="11">#REF!</definedName>
    <definedName name="TXGO_Dcalc2" localSheetId="12">#REF!</definedName>
    <definedName name="TXGO_Dcalc2" localSheetId="13">#REF!</definedName>
    <definedName name="TXGO_DPCH" localSheetId="0">#REF!</definedName>
    <definedName name="TXGO_DPCH" localSheetId="1">#REF!</definedName>
    <definedName name="TXGO_DPCH" localSheetId="2">#REF!</definedName>
    <definedName name="TXGO_DPCH" localSheetId="3">#REF!</definedName>
    <definedName name="TXGO_DPCH" localSheetId="4">#REF!</definedName>
    <definedName name="TXGO_DPCH" localSheetId="5">#REF!</definedName>
    <definedName name="TXGO_DPCH" localSheetId="6">#REF!</definedName>
    <definedName name="TXGO_DPCH" localSheetId="7">#REF!</definedName>
    <definedName name="TXGO_DPCH" localSheetId="8">#REF!</definedName>
    <definedName name="TXGO_DPCH" localSheetId="9">#REF!</definedName>
    <definedName name="TXGO_DPCH" localSheetId="10">#REF!</definedName>
    <definedName name="TXGO_DPCH" localSheetId="11">#REF!</definedName>
    <definedName name="TXGO_DPCH" localSheetId="12">#REF!</definedName>
    <definedName name="TXGO_DPCH" localSheetId="13">#REF!</definedName>
    <definedName name="TXGO_R" localSheetId="0">#REF!</definedName>
    <definedName name="TXGO_R" localSheetId="1">#REF!</definedName>
    <definedName name="TXGO_R" localSheetId="2">#REF!</definedName>
    <definedName name="TXGO_R" localSheetId="3">#REF!</definedName>
    <definedName name="TXGO_R" localSheetId="4">#REF!</definedName>
    <definedName name="TXGO_R" localSheetId="5">#REF!</definedName>
    <definedName name="TXGO_R" localSheetId="6">#REF!</definedName>
    <definedName name="TXGO_R" localSheetId="7">#REF!</definedName>
    <definedName name="TXGO_R" localSheetId="8">#REF!</definedName>
    <definedName name="TXGO_R" localSheetId="9">#REF!</definedName>
    <definedName name="TXGO_R" localSheetId="10">#REF!</definedName>
    <definedName name="TXGO_R" localSheetId="11">#REF!</definedName>
    <definedName name="TXGO_R" localSheetId="12">#REF!</definedName>
    <definedName name="TXGO_R" localSheetId="13">#REF!</definedName>
    <definedName name="TXGO_Rcalc1" localSheetId="0">#REF!</definedName>
    <definedName name="TXGO_Rcalc1" localSheetId="1">#REF!</definedName>
    <definedName name="TXGO_Rcalc1" localSheetId="2">#REF!</definedName>
    <definedName name="TXGO_Rcalc1" localSheetId="3">#REF!</definedName>
    <definedName name="TXGO_Rcalc1" localSheetId="4">#REF!</definedName>
    <definedName name="TXGO_Rcalc1" localSheetId="5">#REF!</definedName>
    <definedName name="TXGO_Rcalc1" localSheetId="6">#REF!</definedName>
    <definedName name="TXGO_Rcalc1" localSheetId="7">#REF!</definedName>
    <definedName name="TXGO_Rcalc1" localSheetId="8">#REF!</definedName>
    <definedName name="TXGO_Rcalc1" localSheetId="9">#REF!</definedName>
    <definedName name="TXGO_Rcalc1" localSheetId="10">#REF!</definedName>
    <definedName name="TXGO_Rcalc1" localSheetId="11">#REF!</definedName>
    <definedName name="TXGO_Rcalc1" localSheetId="12">#REF!</definedName>
    <definedName name="TXGO_Rcalc1" localSheetId="13">#REF!</definedName>
    <definedName name="TXGO_Rcalc2" localSheetId="0">#REF!</definedName>
    <definedName name="TXGO_Rcalc2" localSheetId="1">#REF!</definedName>
    <definedName name="TXGO_Rcalc2" localSheetId="2">#REF!</definedName>
    <definedName name="TXGO_Rcalc2" localSheetId="3">#REF!</definedName>
    <definedName name="TXGO_Rcalc2" localSheetId="4">#REF!</definedName>
    <definedName name="TXGO_Rcalc2" localSheetId="5">#REF!</definedName>
    <definedName name="TXGO_Rcalc2" localSheetId="6">#REF!</definedName>
    <definedName name="TXGO_Rcalc2" localSheetId="7">#REF!</definedName>
    <definedName name="TXGO_Rcalc2" localSheetId="8">#REF!</definedName>
    <definedName name="TXGO_Rcalc2" localSheetId="9">#REF!</definedName>
    <definedName name="TXGO_Rcalc2" localSheetId="10">#REF!</definedName>
    <definedName name="TXGO_Rcalc2" localSheetId="11">#REF!</definedName>
    <definedName name="TXGO_Rcalc2" localSheetId="12">#REF!</definedName>
    <definedName name="TXGO_Rcalc2" localSheetId="13">#REF!</definedName>
    <definedName name="TXGO_RPCH" localSheetId="0">#REF!</definedName>
    <definedName name="TXGO_RPCH" localSheetId="1">#REF!</definedName>
    <definedName name="TXGO_RPCH" localSheetId="2">#REF!</definedName>
    <definedName name="TXGO_RPCH" localSheetId="3">#REF!</definedName>
    <definedName name="TXGO_RPCH" localSheetId="4">#REF!</definedName>
    <definedName name="TXGO_RPCH" localSheetId="5">#REF!</definedName>
    <definedName name="TXGO_RPCH" localSheetId="6">#REF!</definedName>
    <definedName name="TXGO_RPCH" localSheetId="7">#REF!</definedName>
    <definedName name="TXGO_RPCH" localSheetId="8">#REF!</definedName>
    <definedName name="TXGO_RPCH" localSheetId="9">#REF!</definedName>
    <definedName name="TXGO_RPCH" localSheetId="10">#REF!</definedName>
    <definedName name="TXGO_RPCH" localSheetId="11">#REF!</definedName>
    <definedName name="TXGO_RPCH" localSheetId="12">#REF!</definedName>
    <definedName name="TXGO_RPCH" localSheetId="13">#REF!</definedName>
    <definedName name="TXGO_TXGO_D" localSheetId="0">#REF!</definedName>
    <definedName name="TXGO_TXGO_D" localSheetId="1">#REF!</definedName>
    <definedName name="TXGO_TXGO_D" localSheetId="2">#REF!</definedName>
    <definedName name="TXGO_TXGO_D" localSheetId="3">#REF!</definedName>
    <definedName name="TXGO_TXGO_D" localSheetId="4">#REF!</definedName>
    <definedName name="TXGO_TXGO_D" localSheetId="5">#REF!</definedName>
    <definedName name="TXGO_TXGO_D" localSheetId="6">#REF!</definedName>
    <definedName name="TXGO_TXGO_D" localSheetId="7">#REF!</definedName>
    <definedName name="TXGO_TXGO_D" localSheetId="8">#REF!</definedName>
    <definedName name="TXGO_TXGO_D" localSheetId="9">#REF!</definedName>
    <definedName name="TXGO_TXGO_D" localSheetId="10">#REF!</definedName>
    <definedName name="TXGO_TXGO_D" localSheetId="11">#REF!</definedName>
    <definedName name="TXGO_TXGO_D" localSheetId="12">#REF!</definedName>
    <definedName name="TXGO_TXGO_D" localSheetId="13">#REF!</definedName>
    <definedName name="TXGO_TXGO_R" localSheetId="0">#REF!</definedName>
    <definedName name="TXGO_TXGO_R" localSheetId="1">#REF!</definedName>
    <definedName name="TXGO_TXGO_R" localSheetId="2">#REF!</definedName>
    <definedName name="TXGO_TXGO_R" localSheetId="3">#REF!</definedName>
    <definedName name="TXGO_TXGO_R" localSheetId="4">#REF!</definedName>
    <definedName name="TXGO_TXGO_R" localSheetId="5">#REF!</definedName>
    <definedName name="TXGO_TXGO_R" localSheetId="6">#REF!</definedName>
    <definedName name="TXGO_TXGO_R" localSheetId="7">#REF!</definedName>
    <definedName name="TXGO_TXGO_R" localSheetId="8">#REF!</definedName>
    <definedName name="TXGO_TXGO_R" localSheetId="9">#REF!</definedName>
    <definedName name="TXGO_TXGO_R" localSheetId="10">#REF!</definedName>
    <definedName name="TXGO_TXGO_R" localSheetId="11">#REF!</definedName>
    <definedName name="TXGO_TXGO_R" localSheetId="12">#REF!</definedName>
    <definedName name="TXGO_TXGO_R" localSheetId="13">#REF!</definedName>
    <definedName name="TXGO_WPCP33_D" localSheetId="0">#REF!</definedName>
    <definedName name="TXGO_WPCP33_D" localSheetId="1">#REF!</definedName>
    <definedName name="TXGO_WPCP33_D" localSheetId="2">#REF!</definedName>
    <definedName name="TXGO_WPCP33_D" localSheetId="3">#REF!</definedName>
    <definedName name="TXGO_WPCP33_D" localSheetId="4">#REF!</definedName>
    <definedName name="TXGO_WPCP33_D" localSheetId="5">#REF!</definedName>
    <definedName name="TXGO_WPCP33_D" localSheetId="6">#REF!</definedName>
    <definedName name="TXGO_WPCP33_D" localSheetId="7">#REF!</definedName>
    <definedName name="TXGO_WPCP33_D" localSheetId="8">#REF!</definedName>
    <definedName name="TXGO_WPCP33_D" localSheetId="9">#REF!</definedName>
    <definedName name="TXGO_WPCP33_D" localSheetId="10">#REF!</definedName>
    <definedName name="TXGO_WPCP33_D" localSheetId="11">#REF!</definedName>
    <definedName name="TXGO_WPCP33_D" localSheetId="12">#REF!</definedName>
    <definedName name="TXGO_WPCP33_D" localSheetId="13">#REF!</definedName>
    <definedName name="TXGXO" localSheetId="0">#REF!</definedName>
    <definedName name="TXGXO" localSheetId="1">#REF!</definedName>
    <definedName name="TXGXO" localSheetId="2">#REF!</definedName>
    <definedName name="TXGXO" localSheetId="3">#REF!</definedName>
    <definedName name="TXGXO" localSheetId="4">#REF!</definedName>
    <definedName name="TXGXO" localSheetId="5">#REF!</definedName>
    <definedName name="TXGXO" localSheetId="6">#REF!</definedName>
    <definedName name="TXGXO" localSheetId="7">#REF!</definedName>
    <definedName name="TXGXO" localSheetId="8">#REF!</definedName>
    <definedName name="TXGXO" localSheetId="9">#REF!</definedName>
    <definedName name="TXGXO" localSheetId="10">#REF!</definedName>
    <definedName name="TXGXO" localSheetId="11">#REF!</definedName>
    <definedName name="TXGXO" localSheetId="12">#REF!</definedName>
    <definedName name="TXGXO" localSheetId="13">#REF!</definedName>
    <definedName name="TXGXO_D" localSheetId="0">#REF!</definedName>
    <definedName name="TXGXO_D" localSheetId="1">#REF!</definedName>
    <definedName name="TXGXO_D" localSheetId="2">#REF!</definedName>
    <definedName name="TXGXO_D" localSheetId="3">#REF!</definedName>
    <definedName name="TXGXO_D" localSheetId="4">#REF!</definedName>
    <definedName name="TXGXO_D" localSheetId="5">#REF!</definedName>
    <definedName name="TXGXO_D" localSheetId="6">#REF!</definedName>
    <definedName name="TXGXO_D" localSheetId="7">#REF!</definedName>
    <definedName name="TXGXO_D" localSheetId="8">#REF!</definedName>
    <definedName name="TXGXO_D" localSheetId="9">#REF!</definedName>
    <definedName name="TXGXO_D" localSheetId="10">#REF!</definedName>
    <definedName name="TXGXO_D" localSheetId="11">#REF!</definedName>
    <definedName name="TXGXO_D" localSheetId="12">#REF!</definedName>
    <definedName name="TXGXO_D" localSheetId="13">#REF!</definedName>
    <definedName name="TXGXO_Dcalc1" localSheetId="0">#REF!</definedName>
    <definedName name="TXGXO_Dcalc1" localSheetId="1">#REF!</definedName>
    <definedName name="TXGXO_Dcalc1" localSheetId="2">#REF!</definedName>
    <definedName name="TXGXO_Dcalc1" localSheetId="3">#REF!</definedName>
    <definedName name="TXGXO_Dcalc1" localSheetId="4">#REF!</definedName>
    <definedName name="TXGXO_Dcalc1" localSheetId="5">#REF!</definedName>
    <definedName name="TXGXO_Dcalc1" localSheetId="6">#REF!</definedName>
    <definedName name="TXGXO_Dcalc1" localSheetId="7">#REF!</definedName>
    <definedName name="TXGXO_Dcalc1" localSheetId="8">#REF!</definedName>
    <definedName name="TXGXO_Dcalc1" localSheetId="9">#REF!</definedName>
    <definedName name="TXGXO_Dcalc1" localSheetId="10">#REF!</definedName>
    <definedName name="TXGXO_Dcalc1" localSheetId="11">#REF!</definedName>
    <definedName name="TXGXO_Dcalc1" localSheetId="12">#REF!</definedName>
    <definedName name="TXGXO_Dcalc1" localSheetId="13">#REF!</definedName>
    <definedName name="TXGXO_Dcalc2" localSheetId="0">#REF!</definedName>
    <definedName name="TXGXO_Dcalc2" localSheetId="1">#REF!</definedName>
    <definedName name="TXGXO_Dcalc2" localSheetId="2">#REF!</definedName>
    <definedName name="TXGXO_Dcalc2" localSheetId="3">#REF!</definedName>
    <definedName name="TXGXO_Dcalc2" localSheetId="4">#REF!</definedName>
    <definedName name="TXGXO_Dcalc2" localSheetId="5">#REF!</definedName>
    <definedName name="TXGXO_Dcalc2" localSheetId="6">#REF!</definedName>
    <definedName name="TXGXO_Dcalc2" localSheetId="7">#REF!</definedName>
    <definedName name="TXGXO_Dcalc2" localSheetId="8">#REF!</definedName>
    <definedName name="TXGXO_Dcalc2" localSheetId="9">#REF!</definedName>
    <definedName name="TXGXO_Dcalc2" localSheetId="10">#REF!</definedName>
    <definedName name="TXGXO_Dcalc2" localSheetId="11">#REF!</definedName>
    <definedName name="TXGXO_Dcalc2" localSheetId="12">#REF!</definedName>
    <definedName name="TXGXO_Dcalc2" localSheetId="13">#REF!</definedName>
    <definedName name="TXGXO_DPCH" localSheetId="0">#REF!</definedName>
    <definedName name="TXGXO_DPCH" localSheetId="1">#REF!</definedName>
    <definedName name="TXGXO_DPCH" localSheetId="2">#REF!</definedName>
    <definedName name="TXGXO_DPCH" localSheetId="3">#REF!</definedName>
    <definedName name="TXGXO_DPCH" localSheetId="4">#REF!</definedName>
    <definedName name="TXGXO_DPCH" localSheetId="5">#REF!</definedName>
    <definedName name="TXGXO_DPCH" localSheetId="6">#REF!</definedName>
    <definedName name="TXGXO_DPCH" localSheetId="7">#REF!</definedName>
    <definedName name="TXGXO_DPCH" localSheetId="8">#REF!</definedName>
    <definedName name="TXGXO_DPCH" localSheetId="9">#REF!</definedName>
    <definedName name="TXGXO_DPCH" localSheetId="10">#REF!</definedName>
    <definedName name="TXGXO_DPCH" localSheetId="11">#REF!</definedName>
    <definedName name="TXGXO_DPCH" localSheetId="12">#REF!</definedName>
    <definedName name="TXGXO_DPCH" localSheetId="13">#REF!</definedName>
    <definedName name="TXGXO_lvTXGXO_Dcalc2" localSheetId="0">#REF!</definedName>
    <definedName name="TXGXO_lvTXGXO_Dcalc2" localSheetId="1">#REF!</definedName>
    <definedName name="TXGXO_lvTXGXO_Dcalc2" localSheetId="2">#REF!</definedName>
    <definedName name="TXGXO_lvTXGXO_Dcalc2" localSheetId="3">#REF!</definedName>
    <definedName name="TXGXO_lvTXGXO_Dcalc2" localSheetId="4">#REF!</definedName>
    <definedName name="TXGXO_lvTXGXO_Dcalc2" localSheetId="5">#REF!</definedName>
    <definedName name="TXGXO_lvTXGXO_Dcalc2" localSheetId="6">#REF!</definedName>
    <definedName name="TXGXO_lvTXGXO_Dcalc2" localSheetId="7">#REF!</definedName>
    <definedName name="TXGXO_lvTXGXO_Dcalc2" localSheetId="8">#REF!</definedName>
    <definedName name="TXGXO_lvTXGXO_Dcalc2" localSheetId="9">#REF!</definedName>
    <definedName name="TXGXO_lvTXGXO_Dcalc2" localSheetId="10">#REF!</definedName>
    <definedName name="TXGXO_lvTXGXO_Dcalc2" localSheetId="11">#REF!</definedName>
    <definedName name="TXGXO_lvTXGXO_Dcalc2" localSheetId="12">#REF!</definedName>
    <definedName name="TXGXO_lvTXGXO_Dcalc2" localSheetId="13">#REF!</definedName>
    <definedName name="TXGXO_R" localSheetId="0">#REF!</definedName>
    <definedName name="TXGXO_R" localSheetId="1">#REF!</definedName>
    <definedName name="TXGXO_R" localSheetId="2">#REF!</definedName>
    <definedName name="TXGXO_R" localSheetId="3">#REF!</definedName>
    <definedName name="TXGXO_R" localSheetId="4">#REF!</definedName>
    <definedName name="TXGXO_R" localSheetId="5">#REF!</definedName>
    <definedName name="TXGXO_R" localSheetId="6">#REF!</definedName>
    <definedName name="TXGXO_R" localSheetId="7">#REF!</definedName>
    <definedName name="TXGXO_R" localSheetId="8">#REF!</definedName>
    <definedName name="TXGXO_R" localSheetId="9">#REF!</definedName>
    <definedName name="TXGXO_R" localSheetId="10">#REF!</definedName>
    <definedName name="TXGXO_R" localSheetId="11">#REF!</definedName>
    <definedName name="TXGXO_R" localSheetId="12">#REF!</definedName>
    <definedName name="TXGXO_R" localSheetId="13">#REF!</definedName>
    <definedName name="TXGXO_Rcalc1" localSheetId="0">#REF!</definedName>
    <definedName name="TXGXO_Rcalc1" localSheetId="1">#REF!</definedName>
    <definedName name="TXGXO_Rcalc1" localSheetId="2">#REF!</definedName>
    <definedName name="TXGXO_Rcalc1" localSheetId="3">#REF!</definedName>
    <definedName name="TXGXO_Rcalc1" localSheetId="4">#REF!</definedName>
    <definedName name="TXGXO_Rcalc1" localSheetId="5">#REF!</definedName>
    <definedName name="TXGXO_Rcalc1" localSheetId="6">#REF!</definedName>
    <definedName name="TXGXO_Rcalc1" localSheetId="7">#REF!</definedName>
    <definedName name="TXGXO_Rcalc1" localSheetId="8">#REF!</definedName>
    <definedName name="TXGXO_Rcalc1" localSheetId="9">#REF!</definedName>
    <definedName name="TXGXO_Rcalc1" localSheetId="10">#REF!</definedName>
    <definedName name="TXGXO_Rcalc1" localSheetId="11">#REF!</definedName>
    <definedName name="TXGXO_Rcalc1" localSheetId="12">#REF!</definedName>
    <definedName name="TXGXO_Rcalc1" localSheetId="13">#REF!</definedName>
    <definedName name="TXGXO_Rcalc2" localSheetId="0">#REF!</definedName>
    <definedName name="TXGXO_Rcalc2" localSheetId="1">#REF!</definedName>
    <definedName name="TXGXO_Rcalc2" localSheetId="2">#REF!</definedName>
    <definedName name="TXGXO_Rcalc2" localSheetId="3">#REF!</definedName>
    <definedName name="TXGXO_Rcalc2" localSheetId="4">#REF!</definedName>
    <definedName name="TXGXO_Rcalc2" localSheetId="5">#REF!</definedName>
    <definedName name="TXGXO_Rcalc2" localSheetId="6">#REF!</definedName>
    <definedName name="TXGXO_Rcalc2" localSheetId="7">#REF!</definedName>
    <definedName name="TXGXO_Rcalc2" localSheetId="8">#REF!</definedName>
    <definedName name="TXGXO_Rcalc2" localSheetId="9">#REF!</definedName>
    <definedName name="TXGXO_Rcalc2" localSheetId="10">#REF!</definedName>
    <definedName name="TXGXO_Rcalc2" localSheetId="11">#REF!</definedName>
    <definedName name="TXGXO_Rcalc2" localSheetId="12">#REF!</definedName>
    <definedName name="TXGXO_Rcalc2" localSheetId="13">#REF!</definedName>
    <definedName name="TXGXO_RPCH" localSheetId="0">#REF!</definedName>
    <definedName name="TXGXO_RPCH" localSheetId="1">#REF!</definedName>
    <definedName name="TXGXO_RPCH" localSheetId="2">#REF!</definedName>
    <definedName name="TXGXO_RPCH" localSheetId="3">#REF!</definedName>
    <definedName name="TXGXO_RPCH" localSheetId="4">#REF!</definedName>
    <definedName name="TXGXO_RPCH" localSheetId="5">#REF!</definedName>
    <definedName name="TXGXO_RPCH" localSheetId="6">#REF!</definedName>
    <definedName name="TXGXO_RPCH" localSheetId="7">#REF!</definedName>
    <definedName name="TXGXO_RPCH" localSheetId="8">#REF!</definedName>
    <definedName name="TXGXO_RPCH" localSheetId="9">#REF!</definedName>
    <definedName name="TXGXO_RPCH" localSheetId="10">#REF!</definedName>
    <definedName name="TXGXO_RPCH" localSheetId="11">#REF!</definedName>
    <definedName name="TXGXO_RPCH" localSheetId="12">#REF!</definedName>
    <definedName name="TXGXO_RPCH" localSheetId="13">#REF!</definedName>
    <definedName name="TXGXO_TXGXO_D" localSheetId="0">#REF!</definedName>
    <definedName name="TXGXO_TXGXO_D" localSheetId="1">#REF!</definedName>
    <definedName name="TXGXO_TXGXO_D" localSheetId="2">#REF!</definedName>
    <definedName name="TXGXO_TXGXO_D" localSheetId="3">#REF!</definedName>
    <definedName name="TXGXO_TXGXO_D" localSheetId="4">#REF!</definedName>
    <definedName name="TXGXO_TXGXO_D" localSheetId="5">#REF!</definedName>
    <definedName name="TXGXO_TXGXO_D" localSheetId="6">#REF!</definedName>
    <definedName name="TXGXO_TXGXO_D" localSheetId="7">#REF!</definedName>
    <definedName name="TXGXO_TXGXO_D" localSheetId="8">#REF!</definedName>
    <definedName name="TXGXO_TXGXO_D" localSheetId="9">#REF!</definedName>
    <definedName name="TXGXO_TXGXO_D" localSheetId="10">#REF!</definedName>
    <definedName name="TXGXO_TXGXO_D" localSheetId="11">#REF!</definedName>
    <definedName name="TXGXO_TXGXO_D" localSheetId="12">#REF!</definedName>
    <definedName name="TXGXO_TXGXO_D" localSheetId="13">#REF!</definedName>
    <definedName name="TXGXO_TXGXO_R" localSheetId="0">#REF!</definedName>
    <definedName name="TXGXO_TXGXO_R" localSheetId="1">#REF!</definedName>
    <definedName name="TXGXO_TXGXO_R" localSheetId="2">#REF!</definedName>
    <definedName name="TXGXO_TXGXO_R" localSheetId="3">#REF!</definedName>
    <definedName name="TXGXO_TXGXO_R" localSheetId="4">#REF!</definedName>
    <definedName name="TXGXO_TXGXO_R" localSheetId="5">#REF!</definedName>
    <definedName name="TXGXO_TXGXO_R" localSheetId="6">#REF!</definedName>
    <definedName name="TXGXO_TXGXO_R" localSheetId="7">#REF!</definedName>
    <definedName name="TXGXO_TXGXO_R" localSheetId="8">#REF!</definedName>
    <definedName name="TXGXO_TXGXO_R" localSheetId="9">#REF!</definedName>
    <definedName name="TXGXO_TXGXO_R" localSheetId="10">#REF!</definedName>
    <definedName name="TXGXO_TXGXO_R" localSheetId="11">#REF!</definedName>
    <definedName name="TXGXO_TXGXO_R" localSheetId="12">#REF!</definedName>
    <definedName name="TXGXO_TXGXO_R" localSheetId="13">#REF!</definedName>
    <definedName name="TXS" localSheetId="0">#REF!</definedName>
    <definedName name="TXS" localSheetId="1">#REF!</definedName>
    <definedName name="TXS" localSheetId="2">#REF!</definedName>
    <definedName name="TXS" localSheetId="3">#REF!</definedName>
    <definedName name="TXS" localSheetId="4">#REF!</definedName>
    <definedName name="TXS" localSheetId="5">#REF!</definedName>
    <definedName name="TXS" localSheetId="6">#REF!</definedName>
    <definedName name="TXS" localSheetId="7">#REF!</definedName>
    <definedName name="TXS" localSheetId="8">#REF!</definedName>
    <definedName name="TXS" localSheetId="9">#REF!</definedName>
    <definedName name="TXS" localSheetId="10">#REF!</definedName>
    <definedName name="TXS" localSheetId="11">#REF!</definedName>
    <definedName name="TXS" localSheetId="12">#REF!</definedName>
    <definedName name="TXS" localSheetId="13">#REF!</definedName>
    <definedName name="TXS_D" localSheetId="0">#REF!</definedName>
    <definedName name="TXS_D" localSheetId="1">#REF!</definedName>
    <definedName name="TXS_D" localSheetId="2">#REF!</definedName>
    <definedName name="TXS_D" localSheetId="3">#REF!</definedName>
    <definedName name="TXS_D" localSheetId="4">#REF!</definedName>
    <definedName name="TXS_D" localSheetId="5">#REF!</definedName>
    <definedName name="TXS_D" localSheetId="6">#REF!</definedName>
    <definedName name="TXS_D" localSheetId="7">#REF!</definedName>
    <definedName name="TXS_D" localSheetId="8">#REF!</definedName>
    <definedName name="TXS_D" localSheetId="9">#REF!</definedName>
    <definedName name="TXS_D" localSheetId="10">#REF!</definedName>
    <definedName name="TXS_D" localSheetId="11">#REF!</definedName>
    <definedName name="TXS_D" localSheetId="12">#REF!</definedName>
    <definedName name="TXS_D" localSheetId="13">#REF!</definedName>
    <definedName name="TXS_R" localSheetId="0">#REF!</definedName>
    <definedName name="TXS_R" localSheetId="1">#REF!</definedName>
    <definedName name="TXS_R" localSheetId="2">#REF!</definedName>
    <definedName name="TXS_R" localSheetId="3">#REF!</definedName>
    <definedName name="TXS_R" localSheetId="4">#REF!</definedName>
    <definedName name="TXS_R" localSheetId="5">#REF!</definedName>
    <definedName name="TXS_R" localSheetId="6">#REF!</definedName>
    <definedName name="TXS_R" localSheetId="7">#REF!</definedName>
    <definedName name="TXS_R" localSheetId="8">#REF!</definedName>
    <definedName name="TXS_R" localSheetId="9">#REF!</definedName>
    <definedName name="TXS_R" localSheetId="10">#REF!</definedName>
    <definedName name="TXS_R" localSheetId="11">#REF!</definedName>
    <definedName name="TXS_R" localSheetId="12">#REF!</definedName>
    <definedName name="TXS_R" localSheetId="13">#REF!</definedName>
    <definedName name="u163lnulcm_x_et.m" localSheetId="0">'[22]Euro_MCI CPI based'!#REF!</definedName>
    <definedName name="u163lnulcm_x_et.m" localSheetId="1">'[22]Euro_MCI CPI based'!#REF!</definedName>
    <definedName name="u163lnulcm_x_et.m" localSheetId="2">'[22]Euro_MCI CPI based'!#REF!</definedName>
    <definedName name="u163lnulcm_x_et.m" localSheetId="3">'[22]Euro_MCI CPI based'!#REF!</definedName>
    <definedName name="u163lnulcm_x_et.m" localSheetId="4">'[22]Euro_MCI CPI based'!#REF!</definedName>
    <definedName name="u163lnulcm_x_et.m" localSheetId="5">'[22]Euro_MCI CPI based'!#REF!</definedName>
    <definedName name="u163lnulcm_x_et.m" localSheetId="6">'[22]Euro_MCI CPI based'!#REF!</definedName>
    <definedName name="u163lnulcm_x_et.m" localSheetId="7">'[22]Euro_MCI CPI based'!#REF!</definedName>
    <definedName name="u163lnulcm_x_et.m" localSheetId="8">'[22]Euro_MCI CPI based'!#REF!</definedName>
    <definedName name="u163lnulcm_x_et.m" localSheetId="9">'[22]Euro_MCI CPI based'!#REF!</definedName>
    <definedName name="u163lnulcm_x_et.m" localSheetId="10">'[22]Euro_MCI CPI based'!#REF!</definedName>
    <definedName name="u163lnulcm_x_et.m" localSheetId="11">'[22]Euro_MCI CPI based'!#REF!</definedName>
    <definedName name="u163lnulcm_x_et.m" localSheetId="12">'[22]Euro_MCI CPI based'!#REF!</definedName>
    <definedName name="u163lnulcm_x_et.m" localSheetId="13">'[22]Euro_MCI CPI based'!#REF!</definedName>
    <definedName name="ULC" localSheetId="0">#REF!</definedName>
    <definedName name="ULC" localSheetId="1">#REF!</definedName>
    <definedName name="ULC" localSheetId="2">#REF!</definedName>
    <definedName name="ULC" localSheetId="3">#REF!</definedName>
    <definedName name="ULC" localSheetId="4">#REF!</definedName>
    <definedName name="ULC" localSheetId="5">#REF!</definedName>
    <definedName name="ULC" localSheetId="6">#REF!</definedName>
    <definedName name="ULC" localSheetId="7">#REF!</definedName>
    <definedName name="ULC" localSheetId="8">#REF!</definedName>
    <definedName name="ULC" localSheetId="9">#REF!</definedName>
    <definedName name="ULC" localSheetId="10">#REF!</definedName>
    <definedName name="ULC" localSheetId="11">#REF!</definedName>
    <definedName name="ULC" localSheetId="12">#REF!</definedName>
    <definedName name="ULC" localSheetId="13">#REF!</definedName>
    <definedName name="Uploaded_Scale">[15]Control!$F$18</definedName>
    <definedName name="USD" localSheetId="0">#REF!</definedName>
    <definedName name="USD" localSheetId="1">#REF!</definedName>
    <definedName name="USD" localSheetId="2">#REF!</definedName>
    <definedName name="USD" localSheetId="3">#REF!</definedName>
    <definedName name="USD" localSheetId="4">#REF!</definedName>
    <definedName name="USD" localSheetId="5">#REF!</definedName>
    <definedName name="USD" localSheetId="6">#REF!</definedName>
    <definedName name="USD" localSheetId="7">#REF!</definedName>
    <definedName name="USD" localSheetId="8">#REF!</definedName>
    <definedName name="USD" localSheetId="9">#REF!</definedName>
    <definedName name="USD" localSheetId="10">#REF!</definedName>
    <definedName name="USD" localSheetId="11">#REF!</definedName>
    <definedName name="USD" localSheetId="12">#REF!</definedName>
    <definedName name="USD" localSheetId="13">#REF!</definedName>
    <definedName name="USDSUM" localSheetId="0">#REF!</definedName>
    <definedName name="USDSUM" localSheetId="1">#REF!</definedName>
    <definedName name="USDSUM" localSheetId="2">#REF!</definedName>
    <definedName name="USDSUM" localSheetId="3">#REF!</definedName>
    <definedName name="USDSUM" localSheetId="4">#REF!</definedName>
    <definedName name="USDSUM" localSheetId="5">#REF!</definedName>
    <definedName name="USDSUM" localSheetId="6">#REF!</definedName>
    <definedName name="USDSUM" localSheetId="7">#REF!</definedName>
    <definedName name="USDSUM" localSheetId="8">#REF!</definedName>
    <definedName name="USDSUM" localSheetId="9">#REF!</definedName>
    <definedName name="USDSUM" localSheetId="10">#REF!</definedName>
    <definedName name="USDSUM" localSheetId="11">#REF!</definedName>
    <definedName name="USDSUM" localSheetId="12">#REF!</definedName>
    <definedName name="USDSUM" localSheetId="13">#REF!</definedName>
    <definedName name="USERNAME" localSheetId="0">#REF!</definedName>
    <definedName name="USERNAME" localSheetId="1">#REF!</definedName>
    <definedName name="USERNAME" localSheetId="2">#REF!</definedName>
    <definedName name="USERNAME" localSheetId="3">#REF!</definedName>
    <definedName name="USERNAME" localSheetId="4">#REF!</definedName>
    <definedName name="USERNAME" localSheetId="5">#REF!</definedName>
    <definedName name="USERNAME" localSheetId="6">#REF!</definedName>
    <definedName name="USERNAME" localSheetId="7">#REF!</definedName>
    <definedName name="USERNAME" localSheetId="8">#REF!</definedName>
    <definedName name="USERNAME" localSheetId="9">#REF!</definedName>
    <definedName name="USERNAME" localSheetId="10">#REF!</definedName>
    <definedName name="USERNAME" localSheetId="11">#REF!</definedName>
    <definedName name="USERNAME" localSheetId="12">#REF!</definedName>
    <definedName name="USERNAME" localSheetId="13">#REF!</definedName>
    <definedName name="utsr">'[18]WEO (Old)'!$A$3:$A$44</definedName>
    <definedName name="v" localSheetId="0">#REF!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11">#REF!</definedName>
    <definedName name="v" localSheetId="12">#REF!</definedName>
    <definedName name="v" localSheetId="13">#REF!</definedName>
    <definedName name="ValidationList" localSheetId="0">#REF!</definedName>
    <definedName name="ValidationList" localSheetId="1">#REF!</definedName>
    <definedName name="ValidationList" localSheetId="2">#REF!</definedName>
    <definedName name="ValidationList" localSheetId="3">#REF!</definedName>
    <definedName name="ValidationList" localSheetId="4">#REF!</definedName>
    <definedName name="ValidationList" localSheetId="5">#REF!</definedName>
    <definedName name="ValidationList" localSheetId="6">#REF!</definedName>
    <definedName name="ValidationList" localSheetId="7">#REF!</definedName>
    <definedName name="ValidationList" localSheetId="8">#REF!</definedName>
    <definedName name="ValidationList" localSheetId="9">#REF!</definedName>
    <definedName name="ValidationList" localSheetId="10">#REF!</definedName>
    <definedName name="ValidationList" localSheetId="11">#REF!</definedName>
    <definedName name="ValidationList" localSheetId="12">#REF!</definedName>
    <definedName name="ValidationList" localSheetId="13">#REF!</definedName>
    <definedName name="VCSUMNBK" localSheetId="0">#REF!</definedName>
    <definedName name="VCSUMNBK" localSheetId="1">#REF!</definedName>
    <definedName name="VCSUMNBK" localSheetId="2">#REF!</definedName>
    <definedName name="VCSUMNBK" localSheetId="3">#REF!</definedName>
    <definedName name="VCSUMNBK" localSheetId="4">#REF!</definedName>
    <definedName name="VCSUMNBK" localSheetId="5">#REF!</definedName>
    <definedName name="VCSUMNBK" localSheetId="6">#REF!</definedName>
    <definedName name="VCSUMNBK" localSheetId="7">#REF!</definedName>
    <definedName name="VCSUMNBK" localSheetId="8">#REF!</definedName>
    <definedName name="VCSUMNBK" localSheetId="9">#REF!</definedName>
    <definedName name="VCSUMNBK" localSheetId="10">#REF!</definedName>
    <definedName name="VCSUMNBK" localSheetId="11">#REF!</definedName>
    <definedName name="VCSUMNBK" localSheetId="12">#REF!</definedName>
    <definedName name="VCSUMNBK" localSheetId="13">#REF!</definedName>
    <definedName name="v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e11pcpi.m" localSheetId="0">'[22]Euro_MCI CPI based'!#REF!</definedName>
    <definedName name="we11pcpi.m" localSheetId="1">'[22]Euro_MCI CPI based'!#REF!</definedName>
    <definedName name="we11pcpi.m" localSheetId="2">'[22]Euro_MCI CPI based'!#REF!</definedName>
    <definedName name="we11pcpi.m" localSheetId="3">'[22]Euro_MCI CPI based'!#REF!</definedName>
    <definedName name="we11pcpi.m" localSheetId="4">'[22]Euro_MCI CPI based'!#REF!</definedName>
    <definedName name="we11pcpi.m" localSheetId="5">'[22]Euro_MCI CPI based'!#REF!</definedName>
    <definedName name="we11pcpi.m" localSheetId="6">'[22]Euro_MCI CPI based'!#REF!</definedName>
    <definedName name="we11pcpi.m" localSheetId="7">'[22]Euro_MCI CPI based'!#REF!</definedName>
    <definedName name="we11pcpi.m" localSheetId="8">'[22]Euro_MCI CPI based'!#REF!</definedName>
    <definedName name="we11pcpi.m" localSheetId="9">'[22]Euro_MCI CPI based'!#REF!</definedName>
    <definedName name="we11pcpi.m" localSheetId="10">'[22]Euro_MCI CPI based'!#REF!</definedName>
    <definedName name="we11pcpi.m" localSheetId="11">'[22]Euro_MCI CPI based'!#REF!</definedName>
    <definedName name="we11pcpi.m" localSheetId="12">'[22]Euro_MCI CPI based'!#REF!</definedName>
    <definedName name="we11pcpi.m" localSheetId="13">'[22]Euro_MCI CPI based'!#REF!</definedName>
    <definedName name="white" hidden="1">{"CBA",#N/A,FALSE,"TAB4";"MS",#N/A,FALSE,"TAB5";"BANKLOANS",#N/A,FALSE,"TAB21APP ";"INTEREST",#N/A,FALSE,"TAB22APP"}</definedName>
    <definedName name="WPCP33_D" localSheetId="0">#REF!</definedName>
    <definedName name="WPCP33_D" localSheetId="1">#REF!</definedName>
    <definedName name="WPCP33_D" localSheetId="2">#REF!</definedName>
    <definedName name="WPCP33_D" localSheetId="3">#REF!</definedName>
    <definedName name="WPCP33_D" localSheetId="4">#REF!</definedName>
    <definedName name="WPCP33_D" localSheetId="5">#REF!</definedName>
    <definedName name="WPCP33_D" localSheetId="6">#REF!</definedName>
    <definedName name="WPCP33_D" localSheetId="7">#REF!</definedName>
    <definedName name="WPCP33_D" localSheetId="8">#REF!</definedName>
    <definedName name="WPCP33_D" localSheetId="9">#REF!</definedName>
    <definedName name="WPCP33_D" localSheetId="10">#REF!</definedName>
    <definedName name="WPCP33_D" localSheetId="11">#REF!</definedName>
    <definedName name="WPCP33_D" localSheetId="12">#REF!</definedName>
    <definedName name="WPCP33_D" localSheetId="13">#REF!</definedName>
    <definedName name="WPCP33pch" localSheetId="0">#REF!</definedName>
    <definedName name="WPCP33pch" localSheetId="1">#REF!</definedName>
    <definedName name="WPCP33pch" localSheetId="2">#REF!</definedName>
    <definedName name="WPCP33pch" localSheetId="3">#REF!</definedName>
    <definedName name="WPCP33pch" localSheetId="4">#REF!</definedName>
    <definedName name="WPCP33pch" localSheetId="5">#REF!</definedName>
    <definedName name="WPCP33pch" localSheetId="6">#REF!</definedName>
    <definedName name="WPCP33pch" localSheetId="7">#REF!</definedName>
    <definedName name="WPCP33pch" localSheetId="8">#REF!</definedName>
    <definedName name="WPCP33pch" localSheetId="9">#REF!</definedName>
    <definedName name="WPCP33pch" localSheetId="10">#REF!</definedName>
    <definedName name="WPCP33pch" localSheetId="11">#REF!</definedName>
    <definedName name="WPCP33pch" localSheetId="12">#REF!</definedName>
    <definedName name="WPCP33pch" localSheetId="13">#REF!</definedName>
    <definedName name="xxWRS_1" localSheetId="0">#REF!</definedName>
    <definedName name="xxWRS_1" localSheetId="1">#REF!</definedName>
    <definedName name="xxWRS_1" localSheetId="2">#REF!</definedName>
    <definedName name="xxWRS_1" localSheetId="3">#REF!</definedName>
    <definedName name="xxWRS_1" localSheetId="4">#REF!</definedName>
    <definedName name="xxWRS_1" localSheetId="5">#REF!</definedName>
    <definedName name="xxWRS_1" localSheetId="6">#REF!</definedName>
    <definedName name="xxWRS_1" localSheetId="7">#REF!</definedName>
    <definedName name="xxWRS_1" localSheetId="8">#REF!</definedName>
    <definedName name="xxWRS_1" localSheetId="9">#REF!</definedName>
    <definedName name="xxWRS_1" localSheetId="10">#REF!</definedName>
    <definedName name="xxWRS_1" localSheetId="11">#REF!</definedName>
    <definedName name="xxWRS_1" localSheetId="12">#REF!</definedName>
    <definedName name="xxWRS_1" localSheetId="13">#REF!</definedName>
    <definedName name="xxWRS_2" localSheetId="0">#REF!</definedName>
    <definedName name="xxWRS_2" localSheetId="1">#REF!</definedName>
    <definedName name="xxWRS_2" localSheetId="2">#REF!</definedName>
    <definedName name="xxWRS_2" localSheetId="3">#REF!</definedName>
    <definedName name="xxWRS_2" localSheetId="4">#REF!</definedName>
    <definedName name="xxWRS_2" localSheetId="5">#REF!</definedName>
    <definedName name="xxWRS_2" localSheetId="6">#REF!</definedName>
    <definedName name="xxWRS_2" localSheetId="7">#REF!</definedName>
    <definedName name="xxWRS_2" localSheetId="8">#REF!</definedName>
    <definedName name="xxWRS_2" localSheetId="9">#REF!</definedName>
    <definedName name="xxWRS_2" localSheetId="10">#REF!</definedName>
    <definedName name="xxWRS_2" localSheetId="11">#REF!</definedName>
    <definedName name="xxWRS_2" localSheetId="12">#REF!</definedName>
    <definedName name="xxWRS_2" localSheetId="13">#REF!</definedName>
    <definedName name="xxWRS_3" localSheetId="0">#REF!</definedName>
    <definedName name="xxWRS_3" localSheetId="1">#REF!</definedName>
    <definedName name="xxWRS_3" localSheetId="2">#REF!</definedName>
    <definedName name="xxWRS_3" localSheetId="3">#REF!</definedName>
    <definedName name="xxWRS_3" localSheetId="4">#REF!</definedName>
    <definedName name="xxWRS_3" localSheetId="5">#REF!</definedName>
    <definedName name="xxWRS_3" localSheetId="6">#REF!</definedName>
    <definedName name="xxWRS_3" localSheetId="7">#REF!</definedName>
    <definedName name="xxWRS_3" localSheetId="8">#REF!</definedName>
    <definedName name="xxWRS_3" localSheetId="9">#REF!</definedName>
    <definedName name="xxWRS_3" localSheetId="10">#REF!</definedName>
    <definedName name="xxWRS_3" localSheetId="11">#REF!</definedName>
    <definedName name="xxWRS_3" localSheetId="12">#REF!</definedName>
    <definedName name="xxWRS_3" localSheetId="13">#REF!</definedName>
    <definedName name="xxWRS_4" localSheetId="0">#REF!</definedName>
    <definedName name="xxWRS_4" localSheetId="1">#REF!</definedName>
    <definedName name="xxWRS_4" localSheetId="2">#REF!</definedName>
    <definedName name="xxWRS_4" localSheetId="3">#REF!</definedName>
    <definedName name="xxWRS_4" localSheetId="4">#REF!</definedName>
    <definedName name="xxWRS_4" localSheetId="5">#REF!</definedName>
    <definedName name="xxWRS_4" localSheetId="6">#REF!</definedName>
    <definedName name="xxWRS_4" localSheetId="7">#REF!</definedName>
    <definedName name="xxWRS_4" localSheetId="8">#REF!</definedName>
    <definedName name="xxWRS_4" localSheetId="9">#REF!</definedName>
    <definedName name="xxWRS_4" localSheetId="10">#REF!</definedName>
    <definedName name="xxWRS_4" localSheetId="11">#REF!</definedName>
    <definedName name="xxWRS_4" localSheetId="12">#REF!</definedName>
    <definedName name="xxWRS_4" localSheetId="13">#REF!</definedName>
    <definedName name="xxWRS_5" localSheetId="0">#REF!</definedName>
    <definedName name="xxWRS_5" localSheetId="1">#REF!</definedName>
    <definedName name="xxWRS_5" localSheetId="2">#REF!</definedName>
    <definedName name="xxWRS_5" localSheetId="3">#REF!</definedName>
    <definedName name="xxWRS_5" localSheetId="4">#REF!</definedName>
    <definedName name="xxWRS_5" localSheetId="5">#REF!</definedName>
    <definedName name="xxWRS_5" localSheetId="6">#REF!</definedName>
    <definedName name="xxWRS_5" localSheetId="7">#REF!</definedName>
    <definedName name="xxWRS_5" localSheetId="8">#REF!</definedName>
    <definedName name="xxWRS_5" localSheetId="9">#REF!</definedName>
    <definedName name="xxWRS_5" localSheetId="10">#REF!</definedName>
    <definedName name="xxWRS_5" localSheetId="11">#REF!</definedName>
    <definedName name="xxWRS_5" localSheetId="12">#REF!</definedName>
    <definedName name="xxWRS_5" localSheetId="13">#REF!</definedName>
    <definedName name="xxWRS_6" localSheetId="0">#REF!</definedName>
    <definedName name="xxWRS_6" localSheetId="1">#REF!</definedName>
    <definedName name="xxWRS_6" localSheetId="2">#REF!</definedName>
    <definedName name="xxWRS_6" localSheetId="3">#REF!</definedName>
    <definedName name="xxWRS_6" localSheetId="4">#REF!</definedName>
    <definedName name="xxWRS_6" localSheetId="5">#REF!</definedName>
    <definedName name="xxWRS_6" localSheetId="6">#REF!</definedName>
    <definedName name="xxWRS_6" localSheetId="7">#REF!</definedName>
    <definedName name="xxWRS_6" localSheetId="8">#REF!</definedName>
    <definedName name="xxWRS_6" localSheetId="9">#REF!</definedName>
    <definedName name="xxWRS_6" localSheetId="10">#REF!</definedName>
    <definedName name="xxWRS_6" localSheetId="11">#REF!</definedName>
    <definedName name="xxWRS_6" localSheetId="12">#REF!</definedName>
    <definedName name="xxWRS_6" localSheetId="13">#REF!</definedName>
    <definedName name="xxWRS_7" localSheetId="0">#REF!</definedName>
    <definedName name="xxWRS_7" localSheetId="1">#REF!</definedName>
    <definedName name="xxWRS_7" localSheetId="2">#REF!</definedName>
    <definedName name="xxWRS_7" localSheetId="3">#REF!</definedName>
    <definedName name="xxWRS_7" localSheetId="4">#REF!</definedName>
    <definedName name="xxWRS_7" localSheetId="5">#REF!</definedName>
    <definedName name="xxWRS_7" localSheetId="6">#REF!</definedName>
    <definedName name="xxWRS_7" localSheetId="7">#REF!</definedName>
    <definedName name="xxWRS_7" localSheetId="8">#REF!</definedName>
    <definedName name="xxWRS_7" localSheetId="9">#REF!</definedName>
    <definedName name="xxWRS_7" localSheetId="10">#REF!</definedName>
    <definedName name="xxWRS_7" localSheetId="11">#REF!</definedName>
    <definedName name="xxWRS_7" localSheetId="12">#REF!</definedName>
    <definedName name="xxWRS_7" localSheetId="13">#REF!</definedName>
    <definedName name="yres">'[18]WEO (Micro)'!$A$4:$A$35</definedName>
    <definedName name="А1" localSheetId="0">#REF!</definedName>
    <definedName name="А1" localSheetId="1">#REF!</definedName>
    <definedName name="А1" localSheetId="2">#REF!</definedName>
    <definedName name="А1" localSheetId="3">#REF!</definedName>
    <definedName name="А1" localSheetId="4">#REF!</definedName>
    <definedName name="А1" localSheetId="5">#REF!</definedName>
    <definedName name="А1" localSheetId="6">#REF!</definedName>
    <definedName name="А1" localSheetId="7">#REF!</definedName>
    <definedName name="А1" localSheetId="8">#REF!</definedName>
    <definedName name="А1" localSheetId="9">#REF!</definedName>
    <definedName name="А1" localSheetId="10">#REF!</definedName>
    <definedName name="А1" localSheetId="11">#REF!</definedName>
    <definedName name="А1" localSheetId="12">#REF!</definedName>
    <definedName name="А1" localSheetId="13">#REF!</definedName>
    <definedName name="внеСНГ" localSheetId="0">#REF!</definedName>
    <definedName name="внеСНГ" localSheetId="1">#REF!</definedName>
    <definedName name="внеСНГ" localSheetId="2">#REF!</definedName>
    <definedName name="внеСНГ" localSheetId="3">#REF!</definedName>
    <definedName name="внеСНГ" localSheetId="4">#REF!</definedName>
    <definedName name="внеСНГ" localSheetId="5">#REF!</definedName>
    <definedName name="внеСНГ" localSheetId="6">#REF!</definedName>
    <definedName name="внеСНГ" localSheetId="7">#REF!</definedName>
    <definedName name="внеСНГ" localSheetId="8">#REF!</definedName>
    <definedName name="внеСНГ" localSheetId="9">#REF!</definedName>
    <definedName name="внеСНГ" localSheetId="10">#REF!</definedName>
    <definedName name="внеСНГ" localSheetId="11">#REF!</definedName>
    <definedName name="внеСНГ" localSheetId="12">#REF!</definedName>
    <definedName name="внеСНГ" localSheetId="13">#REF!</definedName>
    <definedName name="_xlnm.Print_Titles" localSheetId="0">#REF!,#REF!</definedName>
    <definedName name="_xlnm.Print_Titles" localSheetId="1">#REF!,#REF!</definedName>
    <definedName name="_xlnm.Print_Titles" localSheetId="2">#REF!,#REF!</definedName>
    <definedName name="_xlnm.Print_Titles" localSheetId="3">#REF!,#REF!</definedName>
    <definedName name="_xlnm.Print_Titles" localSheetId="4">#REF!,#REF!</definedName>
    <definedName name="_xlnm.Print_Titles" localSheetId="5">#REF!,#REF!</definedName>
    <definedName name="_xlnm.Print_Titles" localSheetId="6">#REF!,#REF!</definedName>
    <definedName name="_xlnm.Print_Titles" localSheetId="7">#REF!,#REF!</definedName>
    <definedName name="_xlnm.Print_Titles" localSheetId="8">#REF!,#REF!</definedName>
    <definedName name="_xlnm.Print_Titles" localSheetId="9">#REF!,#REF!</definedName>
    <definedName name="_xlnm.Print_Titles" localSheetId="10">#REF!,#REF!</definedName>
    <definedName name="_xlnm.Print_Titles" localSheetId="11">#REF!,#REF!</definedName>
    <definedName name="_xlnm.Print_Titles" localSheetId="12">#REF!,#REF!</definedName>
    <definedName name="_xlnm.Print_Titles" localSheetId="13">#REF!,#REF!</definedName>
    <definedName name="_xlnm.Print_Titles">#REF!,#REF!</definedName>
    <definedName name="и">[33]Control!$G$5</definedName>
    <definedName name="инф" localSheetId="0">#REF!</definedName>
    <definedName name="инф" localSheetId="1">#REF!</definedName>
    <definedName name="инф" localSheetId="2">#REF!</definedName>
    <definedName name="инф" localSheetId="3">#REF!</definedName>
    <definedName name="инф" localSheetId="4">#REF!</definedName>
    <definedName name="инф" localSheetId="5">#REF!</definedName>
    <definedName name="инф" localSheetId="6">#REF!</definedName>
    <definedName name="инф" localSheetId="7">#REF!</definedName>
    <definedName name="инф" localSheetId="8">#REF!</definedName>
    <definedName name="инф" localSheetId="9">#REF!</definedName>
    <definedName name="инф" localSheetId="10">#REF!</definedName>
    <definedName name="инф" localSheetId="11">#REF!</definedName>
    <definedName name="инф" localSheetId="12">#REF!</definedName>
    <definedName name="инф" localSheetId="13">#REF!</definedName>
    <definedName name="й" localSheetId="0">#REF!</definedName>
    <definedName name="й" localSheetId="1">#REF!</definedName>
    <definedName name="й" localSheetId="2">#REF!</definedName>
    <definedName name="й" localSheetId="3">#REF!</definedName>
    <definedName name="й" localSheetId="4">#REF!</definedName>
    <definedName name="й" localSheetId="5">#REF!</definedName>
    <definedName name="й" localSheetId="6">#REF!</definedName>
    <definedName name="й" localSheetId="7">#REF!</definedName>
    <definedName name="й" localSheetId="8">#REF!</definedName>
    <definedName name="й" localSheetId="9">#REF!</definedName>
    <definedName name="й" localSheetId="10">#REF!</definedName>
    <definedName name="й" localSheetId="11">#REF!</definedName>
    <definedName name="й" localSheetId="12">#REF!</definedName>
    <definedName name="й" localSheetId="13">#REF!</definedName>
    <definedName name="о" localSheetId="0">#REF!</definedName>
    <definedName name="о" localSheetId="1">#REF!</definedName>
    <definedName name="о" localSheetId="2">#REF!</definedName>
    <definedName name="о" localSheetId="3">#REF!</definedName>
    <definedName name="о" localSheetId="4">#REF!</definedName>
    <definedName name="о" localSheetId="5">#REF!</definedName>
    <definedName name="о" localSheetId="6">#REF!</definedName>
    <definedName name="о" localSheetId="7">#REF!</definedName>
    <definedName name="о" localSheetId="8">#REF!</definedName>
    <definedName name="о" localSheetId="9">#REF!</definedName>
    <definedName name="о" localSheetId="10">#REF!</definedName>
    <definedName name="о" localSheetId="11">#REF!</definedName>
    <definedName name="о" localSheetId="12">#REF!</definedName>
    <definedName name="о" localSheetId="13">#REF!</definedName>
    <definedName name="Область" localSheetId="0">#REF!</definedName>
    <definedName name="Область" localSheetId="1">#REF!</definedName>
    <definedName name="Область" localSheetId="2">#REF!</definedName>
    <definedName name="Область" localSheetId="3">#REF!</definedName>
    <definedName name="Область" localSheetId="4">#REF!</definedName>
    <definedName name="Область" localSheetId="5">#REF!</definedName>
    <definedName name="Область" localSheetId="6">#REF!</definedName>
    <definedName name="Область" localSheetId="7">#REF!</definedName>
    <definedName name="Область" localSheetId="8">#REF!</definedName>
    <definedName name="Область" localSheetId="9">#REF!</definedName>
    <definedName name="Область" localSheetId="10">#REF!</definedName>
    <definedName name="Область" localSheetId="11">#REF!</definedName>
    <definedName name="Область" localSheetId="12">#REF!</definedName>
    <definedName name="Область" localSheetId="13">#REF!</definedName>
    <definedName name="_xlnm.Print_Area" localSheetId="0">'2010'!$A$1:$BZ$18</definedName>
    <definedName name="_xlnm.Print_Area" localSheetId="1">'2011'!$A$1:$BZ$18</definedName>
    <definedName name="_xlnm.Print_Area" localSheetId="2">'2012'!$A$1:$BZ$18</definedName>
    <definedName name="_xlnm.Print_Area" localSheetId="3">'2013'!$A$1:$BZ$18</definedName>
    <definedName name="_xlnm.Print_Area" localSheetId="4">'2014'!$A$1:$BZ$18</definedName>
    <definedName name="_xlnm.Print_Area" localSheetId="5">'2015'!$A$1:$BZ$18</definedName>
    <definedName name="_xlnm.Print_Area" localSheetId="6">'2016'!$A$1:$BZ$18</definedName>
    <definedName name="_xlnm.Print_Area" localSheetId="7">'2017'!$A$1:$BZ$18</definedName>
    <definedName name="_xlnm.Print_Area" localSheetId="8">'2018'!$A$1:$BZ$18</definedName>
    <definedName name="_xlnm.Print_Area" localSheetId="9">'2019'!$A$1:$BZ$18</definedName>
    <definedName name="_xlnm.Print_Area" localSheetId="10">'2020'!$A$1:$BT$18</definedName>
    <definedName name="_xlnm.Print_Area" localSheetId="11">'2021'!$A$1:$BR$18</definedName>
    <definedName name="_xlnm.Print_Area" localSheetId="12">'2022'!$A$1:$BR$18</definedName>
    <definedName name="_xlnm.Print_Area" localSheetId="13">'2023'!$A$1:$BO$18</definedName>
    <definedName name="_xlnm.Print_Area">#REF!</definedName>
    <definedName name="олдол" localSheetId="0">'[2]Бюдж.(6.2)'!#REF!</definedName>
    <definedName name="олдол" localSheetId="1">'[2]Бюдж.(6.2)'!#REF!</definedName>
    <definedName name="олдол" localSheetId="2">'[2]Бюдж.(6.2)'!#REF!</definedName>
    <definedName name="олдол" localSheetId="3">'[2]Бюдж.(6.2)'!#REF!</definedName>
    <definedName name="олдол" localSheetId="4">'[2]Бюдж.(6.2)'!#REF!</definedName>
    <definedName name="олдол" localSheetId="5">'[2]Бюдж.(6.2)'!#REF!</definedName>
    <definedName name="олдол" localSheetId="6">'[2]Бюдж.(6.2)'!#REF!</definedName>
    <definedName name="олдол" localSheetId="7">'[2]Бюдж.(6.2)'!#REF!</definedName>
    <definedName name="олдол" localSheetId="8">'[2]Бюдж.(6.2)'!#REF!</definedName>
    <definedName name="олдол" localSheetId="9">'[2]Бюдж.(6.2)'!#REF!</definedName>
    <definedName name="олдол" localSheetId="10">'[2]Бюдж.(6.2)'!#REF!</definedName>
    <definedName name="олдол" localSheetId="11">'[2]Бюдж.(6.2)'!#REF!</definedName>
    <definedName name="олдол" localSheetId="12">'[2]Бюдж.(6.2)'!#REF!</definedName>
    <definedName name="олдол" localSheetId="13">'[2]Бюдж.(6.2)'!#REF!</definedName>
    <definedName name="реивест1" localSheetId="0">#REF!</definedName>
    <definedName name="реивест1" localSheetId="1">#REF!</definedName>
    <definedName name="реивест1" localSheetId="2">#REF!</definedName>
    <definedName name="реивест1" localSheetId="3">#REF!</definedName>
    <definedName name="реивест1" localSheetId="4">#REF!</definedName>
    <definedName name="реивест1" localSheetId="5">#REF!</definedName>
    <definedName name="реивест1" localSheetId="6">#REF!</definedName>
    <definedName name="реивест1" localSheetId="7">#REF!</definedName>
    <definedName name="реивест1" localSheetId="8">#REF!</definedName>
    <definedName name="реивест1" localSheetId="9">#REF!</definedName>
    <definedName name="реивест1" localSheetId="10">#REF!</definedName>
    <definedName name="реивест1" localSheetId="11">#REF!</definedName>
    <definedName name="реивест1" localSheetId="12">#REF!</definedName>
    <definedName name="реивест1" localSheetId="13">#REF!</definedName>
    <definedName name="реинвест2" localSheetId="0">#REF!</definedName>
    <definedName name="реинвест2" localSheetId="1">#REF!</definedName>
    <definedName name="реинвест2" localSheetId="2">#REF!</definedName>
    <definedName name="реинвест2" localSheetId="3">#REF!</definedName>
    <definedName name="реинвест2" localSheetId="4">#REF!</definedName>
    <definedName name="реинвест2" localSheetId="5">#REF!</definedName>
    <definedName name="реинвест2" localSheetId="6">#REF!</definedName>
    <definedName name="реинвест2" localSheetId="7">#REF!</definedName>
    <definedName name="реинвест2" localSheetId="8">#REF!</definedName>
    <definedName name="реинвест2" localSheetId="9">#REF!</definedName>
    <definedName name="реинвест2" localSheetId="10">#REF!</definedName>
    <definedName name="реинвест2" localSheetId="11">#REF!</definedName>
    <definedName name="реинвест2" localSheetId="12">#REF!</definedName>
    <definedName name="реинвест2" localSheetId="13">#REF!</definedName>
    <definedName name="реинвестР" localSheetId="0">#REF!</definedName>
    <definedName name="реинвестР" localSheetId="1">#REF!</definedName>
    <definedName name="реинвестР" localSheetId="2">#REF!</definedName>
    <definedName name="реинвестР" localSheetId="3">#REF!</definedName>
    <definedName name="реинвестР" localSheetId="4">#REF!</definedName>
    <definedName name="реинвестР" localSheetId="5">#REF!</definedName>
    <definedName name="реинвестР" localSheetId="6">#REF!</definedName>
    <definedName name="реинвестР" localSheetId="7">#REF!</definedName>
    <definedName name="реинвестР" localSheetId="8">#REF!</definedName>
    <definedName name="реинвестР" localSheetId="9">#REF!</definedName>
    <definedName name="реинвестР" localSheetId="10">#REF!</definedName>
    <definedName name="реинвестР" localSheetId="11">#REF!</definedName>
    <definedName name="реинвестР" localSheetId="12">#REF!</definedName>
    <definedName name="реинвестР" localSheetId="13">#REF!</definedName>
    <definedName name="реинвестР2" localSheetId="0">#REF!</definedName>
    <definedName name="реинвестР2" localSheetId="1">#REF!</definedName>
    <definedName name="реинвестР2" localSheetId="2">#REF!</definedName>
    <definedName name="реинвестР2" localSheetId="3">#REF!</definedName>
    <definedName name="реинвестР2" localSheetId="4">#REF!</definedName>
    <definedName name="реинвестР2" localSheetId="5">#REF!</definedName>
    <definedName name="реинвестР2" localSheetId="6">#REF!</definedName>
    <definedName name="реинвестР2" localSheetId="7">#REF!</definedName>
    <definedName name="реинвестР2" localSheetId="8">#REF!</definedName>
    <definedName name="реинвестР2" localSheetId="9">#REF!</definedName>
    <definedName name="реинвестР2" localSheetId="10">#REF!</definedName>
    <definedName name="реинвестР2" localSheetId="11">#REF!</definedName>
    <definedName name="реинвестР2" localSheetId="12">#REF!</definedName>
    <definedName name="реинвестР2" localSheetId="13">#REF!</definedName>
    <definedName name="Росс" localSheetId="0">#REF!</definedName>
    <definedName name="Росс" localSheetId="1">#REF!</definedName>
    <definedName name="Росс" localSheetId="2">#REF!</definedName>
    <definedName name="Росс" localSheetId="3">#REF!</definedName>
    <definedName name="Росс" localSheetId="4">#REF!</definedName>
    <definedName name="Росс" localSheetId="5">#REF!</definedName>
    <definedName name="Росс" localSheetId="6">#REF!</definedName>
    <definedName name="Росс" localSheetId="7">#REF!</definedName>
    <definedName name="Росс" localSheetId="8">#REF!</definedName>
    <definedName name="Росс" localSheetId="9">#REF!</definedName>
    <definedName name="Росс" localSheetId="10">#REF!</definedName>
    <definedName name="Росс" localSheetId="11">#REF!</definedName>
    <definedName name="Росс" localSheetId="12">#REF!</definedName>
    <definedName name="Росс" localSheetId="13">#REF!</definedName>
    <definedName name="Росс2" localSheetId="0">#REF!</definedName>
    <definedName name="Росс2" localSheetId="1">#REF!</definedName>
    <definedName name="Росс2" localSheetId="2">#REF!</definedName>
    <definedName name="Росс2" localSheetId="3">#REF!</definedName>
    <definedName name="Росс2" localSheetId="4">#REF!</definedName>
    <definedName name="Росс2" localSheetId="5">#REF!</definedName>
    <definedName name="Росс2" localSheetId="6">#REF!</definedName>
    <definedName name="Росс2" localSheetId="7">#REF!</definedName>
    <definedName name="Росс2" localSheetId="8">#REF!</definedName>
    <definedName name="Росс2" localSheetId="9">#REF!</definedName>
    <definedName name="Росс2" localSheetId="10">#REF!</definedName>
    <definedName name="Росс2" localSheetId="11">#REF!</definedName>
    <definedName name="Росс2" localSheetId="12">#REF!</definedName>
    <definedName name="Росс2" localSheetId="13">#REF!</definedName>
    <definedName name="Россия" localSheetId="0">#REF!</definedName>
    <definedName name="Россия" localSheetId="1">#REF!</definedName>
    <definedName name="Россия" localSheetId="2">#REF!</definedName>
    <definedName name="Россия" localSheetId="3">#REF!</definedName>
    <definedName name="Россия" localSheetId="4">#REF!</definedName>
    <definedName name="Россия" localSheetId="5">#REF!</definedName>
    <definedName name="Россия" localSheetId="6">#REF!</definedName>
    <definedName name="Россия" localSheetId="7">#REF!</definedName>
    <definedName name="Россия" localSheetId="8">#REF!</definedName>
    <definedName name="Россия" localSheetId="9">#REF!</definedName>
    <definedName name="Россия" localSheetId="10">#REF!</definedName>
    <definedName name="Россия" localSheetId="11">#REF!</definedName>
    <definedName name="Россия" localSheetId="12">#REF!</definedName>
    <definedName name="Россия" localSheetId="13">#REF!</definedName>
    <definedName name="СНГ" localSheetId="0">#REF!</definedName>
    <definedName name="СНГ" localSheetId="1">#REF!</definedName>
    <definedName name="СНГ" localSheetId="2">#REF!</definedName>
    <definedName name="СНГ" localSheetId="3">#REF!</definedName>
    <definedName name="СНГ" localSheetId="4">#REF!</definedName>
    <definedName name="СНГ" localSheetId="5">#REF!</definedName>
    <definedName name="СНГ" localSheetId="6">#REF!</definedName>
    <definedName name="СНГ" localSheetId="7">#REF!</definedName>
    <definedName name="СНГ" localSheetId="8">#REF!</definedName>
    <definedName name="СНГ" localSheetId="9">#REF!</definedName>
    <definedName name="СНГ" localSheetId="10">#REF!</definedName>
    <definedName name="СНГ" localSheetId="11">#REF!</definedName>
    <definedName name="СНГ" localSheetId="12">#REF!</definedName>
    <definedName name="СНГ" localSheetId="13">#REF!</definedName>
    <definedName name="Украина" localSheetId="0">#REF!</definedName>
    <definedName name="Украина" localSheetId="1">#REF!</definedName>
    <definedName name="Украина" localSheetId="2">#REF!</definedName>
    <definedName name="Украина" localSheetId="3">#REF!</definedName>
    <definedName name="Украина" localSheetId="4">#REF!</definedName>
    <definedName name="Украина" localSheetId="5">#REF!</definedName>
    <definedName name="Украина" localSheetId="6">#REF!</definedName>
    <definedName name="Украина" localSheetId="7">#REF!</definedName>
    <definedName name="Украина" localSheetId="8">#REF!</definedName>
    <definedName name="Украина" localSheetId="9">#REF!</definedName>
    <definedName name="Украина" localSheetId="10">#REF!</definedName>
    <definedName name="Украина" localSheetId="11">#REF!</definedName>
    <definedName name="Украина" localSheetId="12">#REF!</definedName>
    <definedName name="Украина" localSheetId="13">#REF!</definedName>
    <definedName name="ФФФ" localSheetId="0">'[12]BoP-weo'!#REF!</definedName>
    <definedName name="ФФФ" localSheetId="1">'[12]BoP-weo'!#REF!</definedName>
    <definedName name="ФФФ" localSheetId="2">'[12]BoP-weo'!#REF!</definedName>
    <definedName name="ФФФ" localSheetId="3">'[12]BoP-weo'!#REF!</definedName>
    <definedName name="ФФФ" localSheetId="4">'[12]BoP-weo'!#REF!</definedName>
    <definedName name="ФФФ" localSheetId="5">'[12]BoP-weo'!#REF!</definedName>
    <definedName name="ФФФ" localSheetId="6">'[12]BoP-weo'!#REF!</definedName>
    <definedName name="ФФФ" localSheetId="7">'[12]BoP-weo'!#REF!</definedName>
    <definedName name="ФФФ" localSheetId="8">'[12]BoP-weo'!#REF!</definedName>
    <definedName name="ФФФ" localSheetId="9">'[12]BoP-weo'!#REF!</definedName>
    <definedName name="ФФФ" localSheetId="10">'[12]BoP-weo'!#REF!</definedName>
    <definedName name="ФФФ" localSheetId="11">'[12]BoP-weo'!#REF!</definedName>
    <definedName name="ФФФ" localSheetId="12">'[12]BoP-weo'!#REF!</definedName>
    <definedName name="ФФФ" localSheetId="13">'[12]BoP-weo'!#REF!</definedName>
    <definedName name="энергоносители" localSheetId="0">#REF!</definedName>
    <definedName name="энергоносители" localSheetId="1">#REF!</definedName>
    <definedName name="энергоносители" localSheetId="2">#REF!</definedName>
    <definedName name="энергоносители" localSheetId="3">#REF!</definedName>
    <definedName name="энергоносители" localSheetId="4">#REF!</definedName>
    <definedName name="энергоносители" localSheetId="5">#REF!</definedName>
    <definedName name="энергоносители" localSheetId="6">#REF!</definedName>
    <definedName name="энергоносители" localSheetId="7">#REF!</definedName>
    <definedName name="энергоносители" localSheetId="8">#REF!</definedName>
    <definedName name="энергоносители" localSheetId="9">#REF!</definedName>
    <definedName name="энергоносители" localSheetId="10">#REF!</definedName>
    <definedName name="энергоносители" localSheetId="11">#REF!</definedName>
    <definedName name="энергоносители" localSheetId="12">#REF!</definedName>
    <definedName name="энергоносители" localSheetId="13">#REF!</definedName>
  </definedNames>
  <calcPr calcId="124519"/>
</workbook>
</file>

<file path=xl/sharedStrings.xml><?xml version="1.0" encoding="utf-8"?>
<sst xmlns="http://schemas.openxmlformats.org/spreadsheetml/2006/main" count="711" uniqueCount="47">
  <si>
    <t>(в тыс.долл.США)</t>
  </si>
  <si>
    <t>2019 год</t>
  </si>
  <si>
    <t>1.</t>
  </si>
  <si>
    <t>1.1.</t>
  </si>
  <si>
    <t>Сельское хозяйство, охота и лесное хозяйство</t>
  </si>
  <si>
    <t>1.2.</t>
  </si>
  <si>
    <t>Обрабатывающая промышленность</t>
  </si>
  <si>
    <t>1.3.</t>
  </si>
  <si>
    <t>Горнодобывающая промышленность и разработка карьеров</t>
  </si>
  <si>
    <t>1.4.</t>
  </si>
  <si>
    <t>Электроэнергия, газ и водоснабжение</t>
  </si>
  <si>
    <t>1.5.</t>
  </si>
  <si>
    <t>Строительство</t>
  </si>
  <si>
    <t>1.6.</t>
  </si>
  <si>
    <t>Гостиницы и рестораны</t>
  </si>
  <si>
    <t>1.7.</t>
  </si>
  <si>
    <t>Оптовая и розничная торговля; ремонт автомобилей, розничная продажа горючего</t>
  </si>
  <si>
    <t>1.8.</t>
  </si>
  <si>
    <t>Транспорт, складское хозяйство и связь</t>
  </si>
  <si>
    <t>1.9.</t>
  </si>
  <si>
    <t>Финансовое посредничество</t>
  </si>
  <si>
    <t>1.10.</t>
  </si>
  <si>
    <t>Операции с недвижимым имуществом, аренда и коммерческая деятельность</t>
  </si>
  <si>
    <t>1.11.</t>
  </si>
  <si>
    <t>Образование</t>
  </si>
  <si>
    <t>1.12.</t>
  </si>
  <si>
    <t>Другие</t>
  </si>
  <si>
    <t xml:space="preserve">Поступление прямых иностранных инвестиций по видам экономической деятельности  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</si>
  <si>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</si>
  <si>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</si>
  <si>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</si>
  <si>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</si>
  <si>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</si>
  <si>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</si>
  <si>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</si>
  <si>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</si>
  <si>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2018 год</t>
  </si>
  <si>
    <t>I</t>
  </si>
  <si>
    <t>II</t>
  </si>
  <si>
    <t>III</t>
  </si>
  <si>
    <t>IV</t>
  </si>
  <si>
    <t>2020 год</t>
  </si>
  <si>
    <t>-</t>
  </si>
  <si>
    <t>Всего</t>
  </si>
  <si>
    <t>2021 год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</si>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</sst>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_р_._-;\-* #,##0_р_._-;_-* &quot;-&quot;_р_._-;_-@_-"/>
    <numFmt numFmtId="165" formatCode="_-* #,##0.00_р_._-;\-* #,##0.00_р_._-;_-* &quot;-&quot;??_р_._-;_-@_-"/>
    <numFmt numFmtId="166" formatCode="_-* #,##0.0_р_._-;\-* #,##0.0_р_._-;_-* &quot;-&quot;?_р_._-;_-@_-"/>
    <numFmt numFmtId="167" formatCode="#,##0_ ;\-#,##0\ "/>
    <numFmt numFmtId="168" formatCode="#,##0.0"/>
    <numFmt numFmtId="169" formatCode="0.00_)"/>
    <numFmt numFmtId="170" formatCode="_-* #,##0_-;\-* #,##0_-;_-* &quot;-&quot;_-;_-@_-"/>
    <numFmt numFmtId="171" formatCode="_-&quot;£&quot;* #,##0_-;\-&quot;£&quot;* #,##0_-;_-&quot;£&quot;* &quot;-&quot;_-;_-@_-"/>
    <numFmt numFmtId="172" formatCode="_-* #,##0.00&quot; &quot;_-;\-* #,##0.00&quot; &quot;_-;_-* &quot;-&quot;??&quot; &quot;_-;_-@_-"/>
    <numFmt numFmtId="173" formatCode="_-* #,##0.00_ _-;\-* #,##0.00_ _-;_-* &quot;-&quot;??_ _-;_-@_-"/>
    <numFmt numFmtId="174" formatCode="&quot; &quot;#,##0.00&quot;  &quot;;&quot;-&quot;#,##0.00&quot;  &quot;;&quot; -&quot;00&quot;  &quot;;&quot; &quot;@&quot; &quot;"/>
    <numFmt numFmtId="175" formatCode="0.0%"/>
    <numFmt numFmtId="176" formatCode="_-* #,##0.0_р_._-;\-* #,##0.0_р_._-;_-* &quot;-&quot;??_р_.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Arial"/>
      <family val="2"/>
      <charset val="238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name val="Arial"/>
      <family val="2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Courier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9"/>
      <name val="Times New Roman"/>
      <family val="1"/>
    </font>
    <font>
      <sz val="10"/>
      <color indexed="8"/>
      <name val="Arial"/>
      <family val="2"/>
    </font>
    <font>
      <sz val="12"/>
      <name val="Helv"/>
    </font>
    <font>
      <sz val="8"/>
      <color theme="1"/>
      <name val="Arial"/>
      <family val="2"/>
      <charset val="238"/>
    </font>
    <font>
      <sz val="12"/>
      <name val="Arial Cyr"/>
      <charset val="204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 Cyr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"/>
      <family val="2"/>
      <charset val="204"/>
    </font>
    <font>
      <sz val="12"/>
      <color indexed="24"/>
      <name val="Modern"/>
      <family val="3"/>
      <charset val="255"/>
    </font>
    <font>
      <b/>
      <sz val="11"/>
      <name val="Palatino Linotype"/>
      <family val="1"/>
      <charset val="204"/>
    </font>
    <font>
      <sz val="11"/>
      <name val="Palatino Linotype"/>
      <family val="1"/>
      <charset val="204"/>
    </font>
    <font>
      <b/>
      <sz val="11"/>
      <color theme="1"/>
      <name val="Palatino Linotype"/>
      <family val="1"/>
      <charset val="204"/>
    </font>
    <font>
      <b/>
      <sz val="14"/>
      <name val="Palatino Linotype"/>
      <family val="1"/>
      <charset val="204"/>
    </font>
    <font>
      <b/>
      <sz val="13"/>
      <name val="Palatino Linotyp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76">
    <xf numFmtId="0" fontId="0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3" fillId="2" borderId="1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Protection="0"/>
    <xf numFmtId="2" fontId="5" fillId="0" borderId="0" applyProtection="0"/>
    <xf numFmtId="38" fontId="6" fillId="3" borderId="0" applyNumberFormat="0" applyBorder="0" applyAlignment="0" applyProtection="0"/>
    <xf numFmtId="0" fontId="7" fillId="0" borderId="0" applyProtection="0"/>
    <xf numFmtId="0" fontId="8" fillId="0" borderId="0" applyProtection="0"/>
    <xf numFmtId="0" fontId="9" fillId="0" borderId="0"/>
    <xf numFmtId="10" fontId="6" fillId="4" borderId="9" applyNumberFormat="0" applyBorder="0" applyAlignment="0" applyProtection="0"/>
    <xf numFmtId="168" fontId="10" fillId="0" borderId="0" applyNumberFormat="0" applyFill="0" applyBorder="0" applyAlignment="0" applyProtection="0"/>
    <xf numFmtId="168" fontId="11" fillId="0" borderId="0" applyNumberFormat="0" applyFill="0" applyBorder="0" applyAlignment="0" applyProtection="0"/>
    <xf numFmtId="0" fontId="12" fillId="0" borderId="0"/>
    <xf numFmtId="169" fontId="13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3" fillId="0" borderId="0"/>
    <xf numFmtId="0" fontId="3" fillId="0" borderId="0"/>
    <xf numFmtId="0" fontId="17" fillId="0" borderId="0"/>
    <xf numFmtId="10" fontId="18" fillId="0" borderId="0" applyFont="0" applyFill="0" applyBorder="0" applyAlignment="0" applyProtection="0"/>
    <xf numFmtId="0" fontId="19" fillId="0" borderId="0"/>
    <xf numFmtId="0" fontId="20" fillId="0" borderId="0">
      <alignment vertical="top"/>
    </xf>
    <xf numFmtId="0" fontId="21" fillId="0" borderId="0"/>
    <xf numFmtId="168" fontId="22" fillId="0" borderId="13" applyNumberFormat="0" applyFont="0" applyFill="0" applyAlignment="0" applyProtection="0"/>
    <xf numFmtId="0" fontId="5" fillId="0" borderId="14" applyProtection="0"/>
    <xf numFmtId="170" fontId="18" fillId="0" borderId="0" applyFont="0" applyFill="0" applyBorder="0" applyAlignment="0" applyProtection="0"/>
    <xf numFmtId="171" fontId="10" fillId="0" borderId="13" applyNumberFormat="0" applyFill="0" applyAlignment="0" applyProtection="0"/>
    <xf numFmtId="168" fontId="10" fillId="0" borderId="15" applyNumberFormat="0" applyFill="0" applyAlignment="0" applyProtection="0"/>
    <xf numFmtId="171" fontId="18" fillId="0" borderId="0" applyFont="0" applyFill="0" applyBorder="0" applyAlignment="0" applyProtection="0"/>
    <xf numFmtId="171" fontId="22" fillId="0" borderId="15" applyNumberFormat="0" applyFill="0" applyAlignment="0" applyProtection="0"/>
    <xf numFmtId="171" fontId="22" fillId="0" borderId="15" applyNumberFormat="0" applyFill="0" applyAlignment="0" applyProtection="0"/>
    <xf numFmtId="171" fontId="10" fillId="0" borderId="16" applyNumberFormat="0" applyFill="0" applyProtection="0">
      <alignment horizontal="right" vertical="center" wrapText="1"/>
    </xf>
    <xf numFmtId="171" fontId="10" fillId="0" borderId="16" applyNumberFormat="0" applyFill="0" applyProtection="0">
      <alignment horizontal="right" vertical="center" wrapText="1"/>
    </xf>
    <xf numFmtId="172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Alignment="0" applyProtection="0"/>
    <xf numFmtId="0" fontId="26" fillId="0" borderId="0"/>
    <xf numFmtId="0" fontId="1" fillId="0" borderId="0"/>
    <xf numFmtId="0" fontId="9" fillId="0" borderId="0"/>
    <xf numFmtId="0" fontId="27" fillId="0" borderId="0"/>
    <xf numFmtId="0" fontId="9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9" fillId="0" borderId="0"/>
    <xf numFmtId="0" fontId="23" fillId="0" borderId="0"/>
    <xf numFmtId="0" fontId="29" fillId="0" borderId="0"/>
    <xf numFmtId="0" fontId="30" fillId="0" borderId="0"/>
    <xf numFmtId="0" fontId="29" fillId="0" borderId="0"/>
    <xf numFmtId="167" fontId="22" fillId="0" borderId="0" applyNumberFormat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9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 applyNumberFormat="0" applyBorder="0" applyProtection="0"/>
    <xf numFmtId="0" fontId="32" fillId="0" borderId="0"/>
    <xf numFmtId="164" fontId="27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3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166" fontId="34" fillId="0" borderId="0" xfId="1" applyNumberFormat="1" applyFont="1" applyFill="1" applyBorder="1"/>
    <xf numFmtId="167" fontId="34" fillId="0" borderId="0" xfId="1" applyNumberFormat="1" applyFont="1" applyFill="1" applyBorder="1"/>
    <xf numFmtId="166" fontId="34" fillId="0" borderId="10" xfId="1" applyNumberFormat="1" applyFont="1" applyFill="1" applyBorder="1" applyAlignment="1">
      <alignment horizontal="center" vertical="center"/>
    </xf>
    <xf numFmtId="166" fontId="33" fillId="0" borderId="10" xfId="1" applyNumberFormat="1" applyFont="1" applyFill="1" applyBorder="1" applyAlignment="1">
      <alignment horizontal="left" vertical="center"/>
    </xf>
    <xf numFmtId="166" fontId="34" fillId="0" borderId="0" xfId="1" applyNumberFormat="1" applyFont="1" applyFill="1" applyBorder="1" applyAlignment="1">
      <alignment vertical="center"/>
    </xf>
    <xf numFmtId="166" fontId="34" fillId="0" borderId="11" xfId="1" applyNumberFormat="1" applyFont="1" applyFill="1" applyBorder="1" applyAlignment="1">
      <alignment horizontal="center" vertical="center"/>
    </xf>
    <xf numFmtId="166" fontId="34" fillId="0" borderId="11" xfId="1" applyNumberFormat="1" applyFont="1" applyFill="1" applyBorder="1" applyAlignment="1">
      <alignment horizontal="left"/>
    </xf>
    <xf numFmtId="166" fontId="34" fillId="0" borderId="11" xfId="1" applyNumberFormat="1" applyFont="1" applyFill="1" applyBorder="1" applyAlignment="1">
      <alignment horizontal="left" wrapText="1"/>
    </xf>
    <xf numFmtId="166" fontId="34" fillId="0" borderId="12" xfId="1" applyNumberFormat="1" applyFont="1" applyFill="1" applyBorder="1" applyAlignment="1">
      <alignment horizontal="center" vertical="center"/>
    </xf>
    <xf numFmtId="166" fontId="34" fillId="0" borderId="12" xfId="1" applyNumberFormat="1" applyFont="1" applyFill="1" applyBorder="1" applyAlignment="1">
      <alignment horizontal="left"/>
    </xf>
    <xf numFmtId="166" fontId="34" fillId="0" borderId="0" xfId="1" applyNumberFormat="1" applyFont="1" applyFill="1" applyBorder="1" applyAlignment="1">
      <alignment horizontal="center" vertical="center"/>
    </xf>
    <xf numFmtId="166" fontId="34" fillId="0" borderId="0" xfId="1" applyNumberFormat="1" applyFont="1" applyFill="1"/>
    <xf numFmtId="168" fontId="34" fillId="0" borderId="0" xfId="1" applyNumberFormat="1" applyFont="1" applyFill="1" applyBorder="1"/>
    <xf numFmtId="168" fontId="33" fillId="0" borderId="9" xfId="75" applyNumberFormat="1" applyFont="1" applyFill="1" applyBorder="1" applyAlignment="1">
      <alignment horizontal="center"/>
    </xf>
    <xf numFmtId="168" fontId="34" fillId="0" borderId="11" xfId="3" applyNumberFormat="1" applyFont="1" applyFill="1" applyBorder="1" applyAlignment="1">
      <alignment horizontal="center" vertical="center"/>
    </xf>
    <xf numFmtId="168" fontId="34" fillId="0" borderId="12" xfId="3" applyNumberFormat="1" applyFont="1" applyFill="1" applyBorder="1" applyAlignment="1">
      <alignment horizontal="center" vertical="center"/>
    </xf>
    <xf numFmtId="168" fontId="33" fillId="0" borderId="9" xfId="75" applyNumberFormat="1" applyFont="1" applyFill="1" applyBorder="1" applyAlignment="1">
      <alignment horizontal="center" vertical="center"/>
    </xf>
    <xf numFmtId="166" fontId="34" fillId="0" borderId="4" xfId="1" applyNumberFormat="1" applyFont="1" applyFill="1" applyBorder="1" applyAlignment="1">
      <alignment horizontal="center" vertical="center"/>
    </xf>
    <xf numFmtId="166" fontId="34" fillId="0" borderId="5" xfId="1" applyNumberFormat="1" applyFont="1" applyFill="1" applyBorder="1" applyAlignment="1">
      <alignment horizontal="center" vertical="center"/>
    </xf>
    <xf numFmtId="166" fontId="34" fillId="0" borderId="2" xfId="1" applyNumberFormat="1" applyFont="1" applyFill="1" applyBorder="1" applyAlignment="1">
      <alignment horizontal="center" vertical="center"/>
    </xf>
    <xf numFmtId="166" fontId="34" fillId="0" borderId="3" xfId="1" applyNumberFormat="1" applyFont="1" applyFill="1" applyBorder="1" applyAlignment="1">
      <alignment horizontal="center" vertical="center"/>
    </xf>
    <xf numFmtId="166" fontId="34" fillId="0" borderId="11" xfId="1" applyNumberFormat="1" applyFont="1" applyFill="1" applyBorder="1" applyAlignment="1">
      <alignment horizontal="left" vertical="center" wrapText="1"/>
    </xf>
    <xf numFmtId="166" fontId="34" fillId="0" borderId="0" xfId="1" applyNumberFormat="1" applyFont="1" applyFill="1" applyBorder="1" applyAlignment="1">
      <alignment horizontal="left" vertical="center"/>
    </xf>
    <xf numFmtId="176" fontId="34" fillId="0" borderId="0" xfId="1" applyNumberFormat="1" applyFont="1" applyFill="1" applyBorder="1"/>
    <xf numFmtId="176" fontId="34" fillId="0" borderId="0" xfId="75" applyNumberFormat="1" applyFont="1" applyFill="1" applyBorder="1"/>
    <xf numFmtId="4" fontId="34" fillId="0" borderId="0" xfId="1" applyNumberFormat="1" applyFont="1" applyFill="1" applyBorder="1"/>
    <xf numFmtId="168" fontId="34" fillId="0" borderId="11" xfId="3" applyNumberFormat="1" applyFont="1" applyFill="1" applyBorder="1" applyAlignment="1">
      <alignment horizontal="center"/>
    </xf>
    <xf numFmtId="168" fontId="34" fillId="0" borderId="12" xfId="3" applyNumberFormat="1" applyFont="1" applyFill="1" applyBorder="1" applyAlignment="1">
      <alignment horizontal="center"/>
    </xf>
    <xf numFmtId="168" fontId="33" fillId="0" borderId="11" xfId="3" applyNumberFormat="1" applyFont="1" applyFill="1" applyBorder="1" applyAlignment="1">
      <alignment horizontal="center"/>
    </xf>
    <xf numFmtId="166" fontId="36" fillId="0" borderId="0" xfId="1" applyNumberFormat="1" applyFont="1" applyFill="1" applyBorder="1" applyAlignment="1">
      <alignment horizontal="center" vertical="center"/>
    </xf>
    <xf numFmtId="168" fontId="35" fillId="0" borderId="6" xfId="2" applyNumberFormat="1" applyFont="1" applyFill="1" applyBorder="1" applyAlignment="1">
      <alignment horizontal="center" vertical="center"/>
    </xf>
    <xf numFmtId="168" fontId="35" fillId="0" borderId="7" xfId="2" applyNumberFormat="1" applyFont="1" applyFill="1" applyBorder="1" applyAlignment="1">
      <alignment horizontal="center" vertical="center"/>
    </xf>
    <xf numFmtId="168" fontId="35" fillId="0" borderId="8" xfId="2" applyNumberFormat="1" applyFont="1" applyFill="1" applyBorder="1" applyAlignment="1">
      <alignment horizontal="center" vertical="center"/>
    </xf>
    <xf numFmtId="166" fontId="36" fillId="0" borderId="0" xfId="1" applyNumberFormat="1" applyFont="1" applyFill="1" applyBorder="1" applyAlignment="1">
      <alignment horizontal="left" vertical="center" indent="16"/>
    </xf>
    <xf numFmtId="166" fontId="37" fillId="0" borderId="0" xfId="1" applyNumberFormat="1" applyFont="1" applyFill="1" applyBorder="1" applyAlignment="1">
      <alignment horizontal="center" vertical="center"/>
    </xf>
    <xf numFmtId="168" fontId="35" fillId="0" borderId="9" xfId="2" applyNumberFormat="1" applyFont="1" applyFill="1" applyBorder="1" applyAlignment="1">
      <alignment horizontal="center" vertical="center"/>
    </xf>
  </cellXfs>
  <cellStyles count="76">
    <cellStyle name="Bilješka 2" xfId="4"/>
    <cellStyle name="cf1" xfId="5"/>
    <cellStyle name="Date" xfId="6"/>
    <cellStyle name="Fixed" xfId="7"/>
    <cellStyle name="Grey" xfId="8"/>
    <cellStyle name="HEADING1" xfId="9"/>
    <cellStyle name="HEADING2" xfId="10"/>
    <cellStyle name="Îáû÷íûé_Table16" xfId="11"/>
    <cellStyle name="Input [yellow]" xfId="12"/>
    <cellStyle name="Međunaslov u tablici" xfId="13"/>
    <cellStyle name="Napomene" xfId="14"/>
    <cellStyle name="Normal" xfId="15"/>
    <cellStyle name="Normal - Style1" xfId="16"/>
    <cellStyle name="Normal - Style2" xfId="17"/>
    <cellStyle name="Normal - Style3" xfId="18"/>
    <cellStyle name="Normal 2" xfId="19"/>
    <cellStyle name="Normal_Bop1996(New Form)" xfId="20"/>
    <cellStyle name="Obično 2" xfId="21"/>
    <cellStyle name="Obično 3" xfId="22"/>
    <cellStyle name="Percen - Style1" xfId="23"/>
    <cellStyle name="Percent [2]" xfId="24"/>
    <cellStyle name="Publication" xfId="25"/>
    <cellStyle name="Style 1" xfId="26"/>
    <cellStyle name="Style1" xfId="27"/>
    <cellStyle name="Tanka linija ispod" xfId="28"/>
    <cellStyle name="Total" xfId="29"/>
    <cellStyle name="Tusental (0)_Bank D" xfId="30"/>
    <cellStyle name="Ukupno" xfId="31"/>
    <cellStyle name="Ukupno - zadnji redak" xfId="32"/>
    <cellStyle name="Valuta (0)_Bank D" xfId="33"/>
    <cellStyle name="Zadnji redak" xfId="34"/>
    <cellStyle name="Zadnji redak 2" xfId="35"/>
    <cellStyle name="Zaglavlje" xfId="36"/>
    <cellStyle name="Zaglavlje 2" xfId="37"/>
    <cellStyle name="Денежный 2" xfId="38"/>
    <cellStyle name="Заголовок 1 2" xfId="39"/>
    <cellStyle name="Заголовок 2 2" xfId="40"/>
    <cellStyle name="Обычный" xfId="0" builtinId="0"/>
    <cellStyle name="Обычный 10" xfId="41"/>
    <cellStyle name="Обычный 11" xfId="1"/>
    <cellStyle name="Обычный 11 2" xfId="2"/>
    <cellStyle name="Обычный 12" xfId="42"/>
    <cellStyle name="Обычный 2" xfId="43"/>
    <cellStyle name="Обычный 2 2" xfId="44"/>
    <cellStyle name="Обычный 2 2 2" xfId="45"/>
    <cellStyle name="Обычный 2 2 3" xfId="46"/>
    <cellStyle name="Обычный 2 3" xfId="47"/>
    <cellStyle name="Обычный 2 3 2" xfId="48"/>
    <cellStyle name="Обычный 2 5" xfId="49"/>
    <cellStyle name="Обычный 2_Сборник ВД_010714_05 09 2014" xfId="50"/>
    <cellStyle name="Обычный 3" xfId="51"/>
    <cellStyle name="Обычный 3 2" xfId="52"/>
    <cellStyle name="Обычный 3_Книга2" xfId="53"/>
    <cellStyle name="Обычный 4" xfId="54"/>
    <cellStyle name="Обычный 4 2" xfId="55"/>
    <cellStyle name="Обычный 5" xfId="56"/>
    <cellStyle name="Обычный 6" xfId="57"/>
    <cellStyle name="Обычный 7" xfId="58"/>
    <cellStyle name="Обычный 8" xfId="59"/>
    <cellStyle name="Обычный 9" xfId="60"/>
    <cellStyle name="Процентный 2" xfId="61"/>
    <cellStyle name="Стиль 1" xfId="62"/>
    <cellStyle name="Стиль 1 2" xfId="63"/>
    <cellStyle name="Стиль 1_temp1" xfId="64"/>
    <cellStyle name="ТЕКСТ" xfId="65"/>
    <cellStyle name="Финансовый" xfId="75" builtinId="3"/>
    <cellStyle name="Финансовый [0] 2" xfId="66"/>
    <cellStyle name="Финансовый 2" xfId="67"/>
    <cellStyle name="Финансовый 2 2" xfId="3"/>
    <cellStyle name="Финансовый 3" xfId="68"/>
    <cellStyle name="Финансовый 3 2" xfId="69"/>
    <cellStyle name="Финансовый 4" xfId="70"/>
    <cellStyle name="Финансовый 4 2" xfId="71"/>
    <cellStyle name="Финансовый 5" xfId="72"/>
    <cellStyle name="Финансовый 5 2" xfId="73"/>
    <cellStyle name="Финансовый 6" xfId="74"/>
  </cellStyles>
  <dxfs count="12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\acer_c\BET\BULLETIN\DATA\GOVT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109\BoP0109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BOP\CURRENT\COMMON.OTD\F_TRADE\BOP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E\KAZ\GEN\WEO\WEO-KAZ-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DA\BLR\FIS\Blrfis%20June%2011,%20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DARA\Ireland\mcichart_seasfoo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NE\Gen\Katya's%20files\Belarus\Balazs\Belarus%20Market%20Monito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ATA\DA\BLR\REAL\Blrre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OLGA\BoP0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er\acer_c\WINDOWS\Desktop\Russian%20Bulletin%20(PB)\September96R\Sep96R.xl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Armenia\ArmMon073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WIN\Temporary%20Internet%20Files\OLK5113\wrs9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DARA\Ireland\IRL_MC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AL\ArmRe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ocuments%20and%20Settings\aabdychev\Local%20Settings\Temporary%20Internet%20Files\OLK18\BOPbl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ral%20files\Blrreal-%202005%20March%2027%2020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Redtabs1-2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My%20Documents\D-Drive\EXCEL\Indonesia\Jul-99\Export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E\KAZ\REAL\KAZ_BOP_mv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BOP\COMPMETH\COMMON.OTD\BOPS\Bop0402\BoP0402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iane\BLR\RED2000_Real_Fis_M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orary%20Internet%20Files\OLK92A2\REAL\REER\KgReer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\SWECHRTS_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P\97ARMRED\TABLES\EDSSARMRED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Startup" Target="BLR/REAL/Excel%20Files/Archive/exrat01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619560\chizhevs\BOP\COMPMETH\COMMON.OTD\BOPS\BOP0304\BoP0304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vt Revenue"/>
      <sheetName val="Бюдж.(6.2)"/>
      <sheetName val="Пром.цны (4.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Analyt_new"/>
      <sheetName val="Mexico new"/>
      <sheetName val="Finland Mexico"/>
      <sheetName val="Sectors "/>
      <sheetName val="BIS и НБС"/>
      <sheetName val="Neutral (Non-CIS, 1 col.)"/>
      <sheetName val="Neutral (CIS, 1 col.)"/>
      <sheetName val="Expt. Fin."/>
      <sheetName val="BOPForm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Bonds"/>
      <sheetName val="Portfolio"/>
      <sheetName val="Cash flows"/>
      <sheetName val="Cash and deposits"/>
      <sheetName val="Loans"/>
      <sheetName val="Arrears"/>
      <sheetName val="Actual payments"/>
      <sheetName val="Trade Credits, Adjustment"/>
      <sheetName val="Other investment, other"/>
    </sheetNames>
    <sheetDataSet>
      <sheetData sheetId="0" refreshError="1"/>
      <sheetData sheetId="1" refreshError="1">
        <row r="2">
          <cell r="M2">
            <v>1</v>
          </cell>
          <cell r="N2">
            <v>1</v>
          </cell>
          <cell r="O2">
            <v>1</v>
          </cell>
          <cell r="P2">
            <v>1</v>
          </cell>
          <cell r="Q2">
            <v>1</v>
          </cell>
        </row>
        <row r="3"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M4">
            <v>1</v>
          </cell>
          <cell r="N4">
            <v>1</v>
          </cell>
          <cell r="O4">
            <v>1</v>
          </cell>
          <cell r="P4">
            <v>1</v>
          </cell>
        </row>
        <row r="5">
          <cell r="M5">
            <v>1</v>
          </cell>
          <cell r="N5">
            <v>1</v>
          </cell>
          <cell r="O5">
            <v>1</v>
          </cell>
          <cell r="P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ControlSheet"/>
      <sheetName val="REAL-weo"/>
      <sheetName val="MON-weo"/>
      <sheetName val="FISCAL-weo"/>
      <sheetName val="BoP-weo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Text table"/>
      <sheetName val="Tab 1 &amp; 2"/>
      <sheetName val="input into MT"/>
      <sheetName val="Tab 3a rev"/>
      <sheetName val="Tab 3b expend"/>
      <sheetName val="FSUOUT"/>
      <sheetName val="output fiscal table"/>
      <sheetName val="input data 2001-03"/>
      <sheetName val="Tab 21"/>
      <sheetName val="Tab 22"/>
      <sheetName val="charts"/>
      <sheetName val="arrears"/>
      <sheetName val="debt guarantees"/>
      <sheetName val="2003 Budget"/>
      <sheetName val="2003 budget plans"/>
      <sheetName val="econ consol 2001-03"/>
      <sheetName val="econ repub 2001-03"/>
      <sheetName val="input SPF"/>
      <sheetName val="input data 1996-2000"/>
      <sheetName val="input internal debt"/>
      <sheetName val="tax rates"/>
      <sheetName val="quasi fiscal"/>
      <sheetName val="financing"/>
      <sheetName val="Net gov debt"/>
      <sheetName val="effect of destination principle"/>
      <sheetName val="WEO"/>
      <sheetName val="CPI"/>
      <sheetName val="GDP"/>
      <sheetName val="IP"/>
      <sheetName val="profit"/>
      <sheetName val="pension"/>
      <sheetName val="wages"/>
      <sheetName val="labor"/>
      <sheetName val="trade"/>
      <sheetName val="reserves"/>
      <sheetName val="EDDS IFS"/>
      <sheetName val="money"/>
      <sheetName val="NBB liabilities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F2" t="str">
            <v>1991A1</v>
          </cell>
          <cell r="X2" t="str">
            <v>1991Q1</v>
          </cell>
          <cell r="Y2" t="str">
            <v>1991Q2</v>
          </cell>
          <cell r="Z2" t="str">
            <v>1991Q3</v>
          </cell>
          <cell r="AA2" t="str">
            <v>1991Q4</v>
          </cell>
          <cell r="AB2" t="str">
            <v>1992Q1</v>
          </cell>
          <cell r="AC2" t="str">
            <v>1992Q2</v>
          </cell>
          <cell r="AD2" t="str">
            <v>1992Q3</v>
          </cell>
          <cell r="AE2" t="str">
            <v>1992Q4</v>
          </cell>
          <cell r="AF2" t="str">
            <v>1993Q1</v>
          </cell>
          <cell r="AG2" t="str">
            <v>1993Q2</v>
          </cell>
          <cell r="AH2" t="str">
            <v>1993Q3</v>
          </cell>
          <cell r="AI2" t="str">
            <v>1993Q4</v>
          </cell>
          <cell r="AJ2" t="str">
            <v>1994Q1</v>
          </cell>
          <cell r="AK2" t="str">
            <v>1994Q2</v>
          </cell>
          <cell r="AL2" t="str">
            <v>1994Q3</v>
          </cell>
          <cell r="AM2" t="str">
            <v>1994Q4</v>
          </cell>
          <cell r="AN2" t="str">
            <v>1995Q1</v>
          </cell>
          <cell r="AO2" t="str">
            <v>1995Q2</v>
          </cell>
          <cell r="AP2" t="str">
            <v>1995Q3</v>
          </cell>
          <cell r="AQ2" t="str">
            <v>1995Q4</v>
          </cell>
          <cell r="AR2" t="str">
            <v>1996Q1</v>
          </cell>
          <cell r="AS2" t="str">
            <v>1996Q2</v>
          </cell>
          <cell r="AT2" t="str">
            <v>1996Q3</v>
          </cell>
          <cell r="AU2" t="str">
            <v>1996Q4</v>
          </cell>
          <cell r="AV2" t="str">
            <v>1997Q1</v>
          </cell>
          <cell r="AW2" t="str">
            <v>1997Q2</v>
          </cell>
          <cell r="AX2" t="str">
            <v>1997Q3</v>
          </cell>
          <cell r="AY2" t="str">
            <v>1997Q4</v>
          </cell>
          <cell r="AZ2" t="str">
            <v>1998Q1</v>
          </cell>
          <cell r="BA2" t="str">
            <v>1998Q2</v>
          </cell>
          <cell r="BB2" t="str">
            <v>1998Q3</v>
          </cell>
          <cell r="BC2" t="str">
            <v>1998Q4</v>
          </cell>
          <cell r="BD2" t="str">
            <v>1999Q1</v>
          </cell>
          <cell r="BE2" t="str">
            <v>1999Q2</v>
          </cell>
          <cell r="BF2" t="str">
            <v>1999Q3</v>
          </cell>
          <cell r="BG2" t="str">
            <v>1999Q4</v>
          </cell>
          <cell r="BH2" t="str">
            <v>2000Q1</v>
          </cell>
          <cell r="BI2" t="str">
            <v>2000Q2</v>
          </cell>
          <cell r="BJ2" t="str">
            <v>2000Q3</v>
          </cell>
          <cell r="BK2" t="str">
            <v>2000Q4</v>
          </cell>
          <cell r="BL2" t="str">
            <v>2001Q1</v>
          </cell>
          <cell r="BM2" t="str">
            <v>2001Q2</v>
          </cell>
          <cell r="BN2" t="str">
            <v>2001Q3</v>
          </cell>
          <cell r="BO2" t="str">
            <v>2001Q4</v>
          </cell>
          <cell r="BP2" t="str">
            <v>2002Q1</v>
          </cell>
          <cell r="BQ2" t="str">
            <v>2002Q2</v>
          </cell>
        </row>
        <row r="3">
          <cell r="AJ3">
            <v>0.56000000000000005</v>
          </cell>
          <cell r="AK3">
            <v>0.98399999999999999</v>
          </cell>
          <cell r="AL3">
            <v>2.1520000000000001</v>
          </cell>
          <cell r="AM3">
            <v>4.7670000000000003</v>
          </cell>
          <cell r="AN3">
            <v>8.7780000000000005</v>
          </cell>
          <cell r="AO3">
            <v>12.178000000000001</v>
          </cell>
          <cell r="AP3">
            <v>14.577999999999999</v>
          </cell>
          <cell r="AQ3">
            <v>15.667999999999999</v>
          </cell>
          <cell r="AR3">
            <v>13.510999999999999</v>
          </cell>
          <cell r="AS3">
            <v>16.393999999999998</v>
          </cell>
          <cell r="AT3">
            <v>21.67</v>
          </cell>
          <cell r="AU3">
            <v>23.835000000000001</v>
          </cell>
          <cell r="AV3">
            <v>17.715828900000002</v>
          </cell>
          <cell r="AW3">
            <v>25.967320999999998</v>
          </cell>
          <cell r="AX3">
            <v>31.269679700000001</v>
          </cell>
          <cell r="AY3">
            <v>36.783661499999994</v>
          </cell>
          <cell r="AZ3">
            <v>56.711352600000012</v>
          </cell>
          <cell r="BA3">
            <v>67.078315999999987</v>
          </cell>
          <cell r="BB3">
            <v>78.091093299999997</v>
          </cell>
          <cell r="BC3">
            <v>113.1241021</v>
          </cell>
          <cell r="BD3">
            <v>193.63828659999999</v>
          </cell>
          <cell r="BE3">
            <v>292.33335359999995</v>
          </cell>
          <cell r="BF3">
            <v>371.53364929999992</v>
          </cell>
          <cell r="BG3">
            <v>520.51850910000007</v>
          </cell>
          <cell r="BH3">
            <v>673.98150610000005</v>
          </cell>
          <cell r="BI3">
            <v>857.87660519999997</v>
          </cell>
          <cell r="BJ3">
            <v>1225.5932201200003</v>
          </cell>
          <cell r="BK3">
            <v>1425.7339282800003</v>
          </cell>
          <cell r="BL3">
            <v>1513.3510942999999</v>
          </cell>
          <cell r="BM3">
            <v>1816.7404362</v>
          </cell>
          <cell r="BN3">
            <v>2137.5149522000002</v>
          </cell>
          <cell r="BO3">
            <v>2245.8943988999999</v>
          </cell>
          <cell r="BP3">
            <v>2184.6807622000001</v>
          </cell>
          <cell r="BQ3">
            <v>2764.9510838000001</v>
          </cell>
        </row>
        <row r="4"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-0.56000000000000005</v>
          </cell>
          <cell r="AK4">
            <v>-0.98399999999999999</v>
          </cell>
          <cell r="AL4">
            <v>-2.1520000000000001</v>
          </cell>
          <cell r="AM4">
            <v>-4.7670000000000003</v>
          </cell>
          <cell r="AN4">
            <v>-8.7780000000000005</v>
          </cell>
          <cell r="AO4">
            <v>-12.178000000000001</v>
          </cell>
          <cell r="AP4">
            <v>-14.577999999999999</v>
          </cell>
          <cell r="AQ4">
            <v>-15.667999999999999</v>
          </cell>
          <cell r="AR4">
            <v>-13.510999999999999</v>
          </cell>
          <cell r="AS4">
            <v>-16.393999999999998</v>
          </cell>
          <cell r="AT4">
            <v>-21.67</v>
          </cell>
          <cell r="AU4">
            <v>-23.835000000000001</v>
          </cell>
          <cell r="AV4">
            <v>-17.715828900000002</v>
          </cell>
          <cell r="AW4">
            <v>-25.967320999999998</v>
          </cell>
          <cell r="AX4">
            <v>-31.269679700000001</v>
          </cell>
          <cell r="AY4">
            <v>-36.783661499999994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</row>
        <row r="5">
          <cell r="AJ5" t="str">
            <v>n.a.</v>
          </cell>
          <cell r="AK5" t="str">
            <v>n.a.</v>
          </cell>
          <cell r="AL5" t="str">
            <v>n.a.</v>
          </cell>
          <cell r="AM5" t="str">
            <v>n.a.</v>
          </cell>
          <cell r="AN5" t="str">
            <v>n.a.</v>
          </cell>
          <cell r="AO5" t="str">
            <v>n.a.</v>
          </cell>
          <cell r="AP5" t="str">
            <v>n.a.</v>
          </cell>
          <cell r="AQ5" t="str">
            <v>n.a.</v>
          </cell>
          <cell r="AR5" t="str">
            <v>n.a.</v>
          </cell>
          <cell r="AS5" t="str">
            <v>n.a.</v>
          </cell>
          <cell r="AT5" t="str">
            <v>n.a.</v>
          </cell>
          <cell r="AU5" t="str">
            <v>n.a.</v>
          </cell>
          <cell r="AV5" t="str">
            <v>n.a.</v>
          </cell>
          <cell r="AW5" t="str">
            <v>n.a.</v>
          </cell>
          <cell r="AX5" t="str">
            <v>n.a.</v>
          </cell>
          <cell r="AY5" t="str">
            <v>n.a.</v>
          </cell>
          <cell r="AZ5">
            <v>46.823523800000004</v>
          </cell>
          <cell r="BA5">
            <v>54.688078499999989</v>
          </cell>
          <cell r="BB5">
            <v>65.587179800000001</v>
          </cell>
          <cell r="BC5">
            <v>93.003788600000021</v>
          </cell>
          <cell r="BD5">
            <v>163.0536682</v>
          </cell>
          <cell r="BE5">
            <v>234.43816239999995</v>
          </cell>
          <cell r="BF5">
            <v>307.86060739999999</v>
          </cell>
          <cell r="BG5">
            <v>425.86261780000001</v>
          </cell>
          <cell r="BH5">
            <v>568.01972339999998</v>
          </cell>
          <cell r="BI5">
            <v>711.98985349999998</v>
          </cell>
          <cell r="BJ5">
            <v>1016.9925936200001</v>
          </cell>
          <cell r="BK5">
            <v>1146.5095409800001</v>
          </cell>
          <cell r="BL5">
            <v>1266.5216492</v>
          </cell>
          <cell r="BM5">
            <v>1477.2342666999998</v>
          </cell>
          <cell r="BN5">
            <v>1779.8991130000004</v>
          </cell>
          <cell r="BO5">
            <v>1844.3617379999998</v>
          </cell>
          <cell r="BP5">
            <v>1836.9675332999998</v>
          </cell>
          <cell r="BQ5">
            <v>2301.3640145999998</v>
          </cell>
        </row>
        <row r="6"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 t="e">
            <v>#VALUE!</v>
          </cell>
          <cell r="AK6" t="e">
            <v>#VALUE!</v>
          </cell>
          <cell r="AL6" t="e">
            <v>#VALUE!</v>
          </cell>
          <cell r="AM6" t="e">
            <v>#VALUE!</v>
          </cell>
          <cell r="AN6" t="e">
            <v>#VALUE!</v>
          </cell>
          <cell r="AO6" t="e">
            <v>#VALUE!</v>
          </cell>
          <cell r="AP6" t="e">
            <v>#VALUE!</v>
          </cell>
          <cell r="AQ6" t="e">
            <v>#VALUE!</v>
          </cell>
          <cell r="AR6" t="e">
            <v>#VALUE!</v>
          </cell>
          <cell r="AS6" t="e">
            <v>#VALUE!</v>
          </cell>
          <cell r="AT6" t="e">
            <v>#VALUE!</v>
          </cell>
          <cell r="AU6" t="e">
            <v>#VALUE!</v>
          </cell>
          <cell r="AV6" t="e">
            <v>#VALUE!</v>
          </cell>
          <cell r="AW6" t="e">
            <v>#VALUE!</v>
          </cell>
          <cell r="AX6" t="e">
            <v>#VALUE!</v>
          </cell>
          <cell r="AY6" t="e">
            <v>#VALUE!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</row>
        <row r="7">
          <cell r="AJ7" t="str">
            <v>n.a.</v>
          </cell>
          <cell r="AK7" t="str">
            <v>n.a.</v>
          </cell>
          <cell r="AL7" t="str">
            <v>n.a.</v>
          </cell>
          <cell r="AM7" t="str">
            <v>n.a.</v>
          </cell>
          <cell r="AN7">
            <v>0.316</v>
          </cell>
          <cell r="AO7">
            <v>-0.66900000000000004</v>
          </cell>
          <cell r="AP7">
            <v>-0.27</v>
          </cell>
          <cell r="AQ7">
            <v>-1.6140000000000001</v>
          </cell>
          <cell r="AR7">
            <v>-2.3E-2</v>
          </cell>
          <cell r="AS7">
            <v>-1.175</v>
          </cell>
          <cell r="AT7">
            <v>7.2999999999999995E-2</v>
          </cell>
          <cell r="AU7">
            <v>-1.835</v>
          </cell>
          <cell r="AV7">
            <v>0.8381467000000018</v>
          </cell>
          <cell r="AW7">
            <v>1.4958689999999975</v>
          </cell>
          <cell r="AX7">
            <v>2.4994376000000007</v>
          </cell>
          <cell r="AY7">
            <v>-7.2411192845998658</v>
          </cell>
          <cell r="AZ7">
            <v>2.6620207000000229</v>
          </cell>
          <cell r="BA7">
            <v>-3.0608678000000218</v>
          </cell>
          <cell r="BB7">
            <v>2.7249662999999855</v>
          </cell>
          <cell r="BC7">
            <v>-6.2341191000000107</v>
          </cell>
          <cell r="BD7">
            <v>12.645708199999994</v>
          </cell>
          <cell r="BE7">
            <v>7.4117798999999653</v>
          </cell>
          <cell r="BF7">
            <v>-4.7786753000000024</v>
          </cell>
          <cell r="BG7">
            <v>-72.588336299999966</v>
          </cell>
          <cell r="BH7">
            <v>11.110830100000021</v>
          </cell>
          <cell r="BI7">
            <v>438.42849170000011</v>
          </cell>
          <cell r="BJ7">
            <v>-353.6847746799998</v>
          </cell>
          <cell r="BK7">
            <v>-102.71266841999977</v>
          </cell>
          <cell r="BL7">
            <v>-13.569213800000027</v>
          </cell>
          <cell r="BM7">
            <v>-62.367953000000213</v>
          </cell>
          <cell r="BN7">
            <v>-38.154237599999647</v>
          </cell>
          <cell r="BO7">
            <v>-211.41508719999996</v>
          </cell>
          <cell r="BP7">
            <v>-114.7593010999998</v>
          </cell>
          <cell r="BQ7">
            <v>-36.474596599999813</v>
          </cell>
        </row>
        <row r="8"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 t="e">
            <v>#VALUE!</v>
          </cell>
          <cell r="AK8" t="e">
            <v>#VALUE!</v>
          </cell>
          <cell r="AL8" t="e">
            <v>#VALUE!</v>
          </cell>
          <cell r="AM8" t="e">
            <v>#VALUE!</v>
          </cell>
          <cell r="AN8">
            <v>-0.316</v>
          </cell>
          <cell r="AO8">
            <v>0.66900000000000004</v>
          </cell>
          <cell r="AP8">
            <v>0.27</v>
          </cell>
          <cell r="AQ8">
            <v>1.6140000000000001</v>
          </cell>
          <cell r="AR8">
            <v>2.3E-2</v>
          </cell>
          <cell r="AS8">
            <v>1.175</v>
          </cell>
          <cell r="AT8">
            <v>-7.2999999999999995E-2</v>
          </cell>
          <cell r="AU8">
            <v>1.835</v>
          </cell>
          <cell r="AV8">
            <v>-0.8381467000000018</v>
          </cell>
          <cell r="AW8">
            <v>-1.4958689999999975</v>
          </cell>
          <cell r="AX8">
            <v>-2.4994376000000007</v>
          </cell>
          <cell r="AY8">
            <v>7.2411192845998658</v>
          </cell>
          <cell r="AZ8">
            <v>0</v>
          </cell>
          <cell r="BA8">
            <v>2.4868995751603507E-14</v>
          </cell>
          <cell r="BB8">
            <v>-2.2648549702353193E-14</v>
          </cell>
          <cell r="BC8">
            <v>8.0824236192711396E-14</v>
          </cell>
          <cell r="BD8">
            <v>0</v>
          </cell>
          <cell r="BE8">
            <v>-5.8619775700208265E-14</v>
          </cell>
          <cell r="BF8">
            <v>2.9043434324194095E-13</v>
          </cell>
          <cell r="BG8">
            <v>-3.5527136788005009E-13</v>
          </cell>
          <cell r="BH8">
            <v>0</v>
          </cell>
          <cell r="BI8">
            <v>0</v>
          </cell>
          <cell r="BJ8">
            <v>0</v>
          </cell>
          <cell r="BK8">
            <v>-1.6200374375330284E-12</v>
          </cell>
          <cell r="BL8">
            <v>0</v>
          </cell>
          <cell r="BM8">
            <v>4.6185277824406512E-13</v>
          </cell>
          <cell r="BN8">
            <v>-9.3791641120333225E-13</v>
          </cell>
          <cell r="BO8">
            <v>-124.8610579000013</v>
          </cell>
          <cell r="BP8">
            <v>0</v>
          </cell>
          <cell r="BQ8">
            <v>-9.3081098384573124E-13</v>
          </cell>
        </row>
        <row r="9">
          <cell r="X9" t="str">
            <v>n.a.</v>
          </cell>
          <cell r="Y9" t="str">
            <v>n.a.</v>
          </cell>
          <cell r="Z9" t="str">
            <v>n.a.</v>
          </cell>
          <cell r="AA9" t="str">
            <v>n.a.</v>
          </cell>
          <cell r="AB9" t="str">
            <v>n.a.</v>
          </cell>
          <cell r="AC9" t="str">
            <v>n.a.</v>
          </cell>
          <cell r="AD9" t="str">
            <v>n.a.</v>
          </cell>
          <cell r="AE9" t="str">
            <v>n.a.</v>
          </cell>
          <cell r="AF9">
            <v>0.193</v>
          </cell>
          <cell r="AG9">
            <v>-0.31909999999999988</v>
          </cell>
          <cell r="AH9">
            <v>-1.7300000000000183E-2</v>
          </cell>
          <cell r="AI9">
            <v>0.22489999999999963</v>
          </cell>
          <cell r="AJ9">
            <v>0.18099999999999999</v>
          </cell>
          <cell r="AK9">
            <v>0.27400000000000002</v>
          </cell>
          <cell r="AL9">
            <v>-0.11899999999999999</v>
          </cell>
          <cell r="AM9">
            <v>0.375</v>
          </cell>
          <cell r="AN9">
            <v>-4.7E-2</v>
          </cell>
          <cell r="AO9">
            <v>3.6999999999999998E-2</v>
          </cell>
          <cell r="AP9">
            <v>0.38400000000000001</v>
          </cell>
          <cell r="AQ9">
            <v>-0.68300000000000005</v>
          </cell>
          <cell r="AR9">
            <v>0.10100000000000001</v>
          </cell>
          <cell r="AS9">
            <v>-0.8639999999999991</v>
          </cell>
          <cell r="AT9">
            <v>0.19</v>
          </cell>
          <cell r="AU9">
            <v>-0.18780000000000038</v>
          </cell>
          <cell r="AV9">
            <v>0.1500323000000004</v>
          </cell>
          <cell r="AW9">
            <v>3.2921100000000293E-2</v>
          </cell>
          <cell r="AX9">
            <v>1.2195598999999999</v>
          </cell>
          <cell r="AY9">
            <v>0.29711300000000196</v>
          </cell>
          <cell r="AZ9">
            <v>3.3518983000000224</v>
          </cell>
          <cell r="BA9">
            <v>-1.926687300000022</v>
          </cell>
          <cell r="BB9">
            <v>4.1964979999999859</v>
          </cell>
          <cell r="BC9">
            <v>-4.4975620000000109</v>
          </cell>
          <cell r="BD9">
            <v>16.222935599999992</v>
          </cell>
          <cell r="BE9">
            <v>12.254499299999965</v>
          </cell>
          <cell r="BF9">
            <v>3.4804268999999968</v>
          </cell>
          <cell r="BG9">
            <v>-66.291325599999965</v>
          </cell>
          <cell r="BH9">
            <v>24.206734800000021</v>
          </cell>
          <cell r="BI9">
            <v>447.90098580000011</v>
          </cell>
          <cell r="BJ9">
            <v>-332.9364034799998</v>
          </cell>
          <cell r="BK9">
            <v>-63.562739319999771</v>
          </cell>
          <cell r="BL9">
            <v>12.82378009999997</v>
          </cell>
          <cell r="BM9">
            <v>-44.568323900000216</v>
          </cell>
          <cell r="BN9">
            <v>15.489974500000352</v>
          </cell>
          <cell r="BO9">
            <v>-184.47722419999994</v>
          </cell>
          <cell r="BP9">
            <v>-87.678006819999808</v>
          </cell>
          <cell r="BQ9">
            <v>-1.6822085999998089</v>
          </cell>
        </row>
        <row r="10">
          <cell r="X10" t="e">
            <v>#VALUE!</v>
          </cell>
          <cell r="Y10" t="e">
            <v>#VALUE!</v>
          </cell>
          <cell r="Z10" t="e">
            <v>#VALUE!</v>
          </cell>
          <cell r="AA10" t="e">
            <v>#VALUE!</v>
          </cell>
          <cell r="AB10" t="e">
            <v>#VALUE!</v>
          </cell>
          <cell r="AC10" t="e">
            <v>#VALUE!</v>
          </cell>
          <cell r="AD10" t="e">
            <v>#VALUE!</v>
          </cell>
          <cell r="AE10" t="e">
            <v>#VALUE!</v>
          </cell>
          <cell r="AF10">
            <v>-0.193</v>
          </cell>
          <cell r="AG10">
            <v>0.31909999999999988</v>
          </cell>
          <cell r="AH10">
            <v>1.7300000000000183E-2</v>
          </cell>
          <cell r="AI10">
            <v>-0.22489999999999963</v>
          </cell>
          <cell r="AJ10">
            <v>-0.18099999999999999</v>
          </cell>
          <cell r="AK10">
            <v>-0.27400000000000002</v>
          </cell>
          <cell r="AL10">
            <v>0.11899999999999999</v>
          </cell>
          <cell r="AM10">
            <v>-0.375</v>
          </cell>
          <cell r="AN10">
            <v>4.7E-2</v>
          </cell>
          <cell r="AO10">
            <v>-3.6999999999999998E-2</v>
          </cell>
          <cell r="AP10">
            <v>-0.38400000000000001</v>
          </cell>
          <cell r="AQ10">
            <v>0.68300000000000005</v>
          </cell>
          <cell r="AR10">
            <v>-0.10100000000000001</v>
          </cell>
          <cell r="AS10">
            <v>0.8639999999999991</v>
          </cell>
          <cell r="AT10">
            <v>-0.19</v>
          </cell>
          <cell r="AU10">
            <v>0.18780000000000038</v>
          </cell>
          <cell r="AV10">
            <v>-0.1500323000000004</v>
          </cell>
          <cell r="AW10">
            <v>-3.2921100000000293E-2</v>
          </cell>
          <cell r="AX10">
            <v>-1.2195598999999999</v>
          </cell>
          <cell r="AY10">
            <v>-0.29711300000000196</v>
          </cell>
          <cell r="AZ10">
            <v>0</v>
          </cell>
          <cell r="BA10">
            <v>2.7977620220553945E-14</v>
          </cell>
          <cell r="BB10">
            <v>-2.3092638912203256E-14</v>
          </cell>
          <cell r="BC10">
            <v>7.9936057773011271E-14</v>
          </cell>
          <cell r="BD10">
            <v>0</v>
          </cell>
          <cell r="BE10">
            <v>-6.0396132539608516E-14</v>
          </cell>
          <cell r="BF10">
            <v>2.922107000813412E-13</v>
          </cell>
          <cell r="BG10">
            <v>-3.5527136788005009E-13</v>
          </cell>
          <cell r="BH10">
            <v>0</v>
          </cell>
          <cell r="BI10">
            <v>0</v>
          </cell>
          <cell r="BJ10">
            <v>0</v>
          </cell>
          <cell r="BK10">
            <v>-1.6058265828178264E-12</v>
          </cell>
          <cell r="BL10">
            <v>0</v>
          </cell>
          <cell r="BM10">
            <v>4.6895820560166612E-13</v>
          </cell>
          <cell r="BN10">
            <v>-9.3258734068513149E-13</v>
          </cell>
          <cell r="BO10">
            <v>-124.86105790000127</v>
          </cell>
          <cell r="BP10">
            <v>0</v>
          </cell>
          <cell r="BQ10">
            <v>-9.2570395793245552E-13</v>
          </cell>
        </row>
      </sheetData>
      <sheetData sheetId="8" refreshError="1">
        <row r="3">
          <cell r="A3" t="str">
            <v>Table 3c.  Belarus:  Summary of General Government Operations and Projections, 2001-2003</v>
          </cell>
        </row>
        <row r="4">
          <cell r="A4" t="str">
            <v>(In millions of rubels)</v>
          </cell>
        </row>
        <row r="5">
          <cell r="B5" t="str">
            <v>Таблица 3c:  Беларусь: Сводные операции государственного бюджета</v>
          </cell>
        </row>
        <row r="6">
          <cell r="B6" t="str">
            <v>(в миллионах бел руб)</v>
          </cell>
          <cell r="CT6" t="str">
            <v/>
          </cell>
        </row>
        <row r="8">
          <cell r="C8">
            <v>1996</v>
          </cell>
          <cell r="D8">
            <v>1997</v>
          </cell>
          <cell r="E8">
            <v>1998</v>
          </cell>
          <cell r="F8">
            <v>1999</v>
          </cell>
          <cell r="G8">
            <v>2000</v>
          </cell>
          <cell r="H8">
            <v>2001</v>
          </cell>
          <cell r="I8">
            <v>2002</v>
          </cell>
          <cell r="J8">
            <v>2002</v>
          </cell>
          <cell r="K8">
            <v>2002</v>
          </cell>
          <cell r="L8">
            <v>2002</v>
          </cell>
          <cell r="M8">
            <v>2002</v>
          </cell>
          <cell r="N8">
            <v>2002</v>
          </cell>
          <cell r="O8">
            <v>2002</v>
          </cell>
          <cell r="P8">
            <v>2003</v>
          </cell>
          <cell r="Q8">
            <v>2003</v>
          </cell>
          <cell r="R8">
            <v>2003</v>
          </cell>
          <cell r="S8">
            <v>2003</v>
          </cell>
          <cell r="T8">
            <v>2004</v>
          </cell>
          <cell r="U8">
            <v>2004</v>
          </cell>
          <cell r="V8">
            <v>2004</v>
          </cell>
          <cell r="W8">
            <v>2005</v>
          </cell>
          <cell r="X8">
            <v>2006</v>
          </cell>
          <cell r="Y8">
            <v>2007</v>
          </cell>
          <cell r="Z8">
            <v>2008</v>
          </cell>
          <cell r="AA8">
            <v>2009</v>
          </cell>
          <cell r="AC8">
            <v>2003</v>
          </cell>
          <cell r="AD8">
            <v>2004</v>
          </cell>
          <cell r="AE8">
            <v>2005</v>
          </cell>
          <cell r="AF8">
            <v>2006</v>
          </cell>
          <cell r="AG8">
            <v>2007</v>
          </cell>
          <cell r="AH8">
            <v>2008</v>
          </cell>
          <cell r="AJ8" t="str">
            <v>1998Q1</v>
          </cell>
          <cell r="AK8" t="str">
            <v>1998Q2</v>
          </cell>
          <cell r="AL8" t="str">
            <v>1998Q3</v>
          </cell>
          <cell r="AM8" t="str">
            <v>1998Q4</v>
          </cell>
          <cell r="AN8" t="str">
            <v>1999Q1</v>
          </cell>
          <cell r="AO8" t="str">
            <v>1999Q2</v>
          </cell>
          <cell r="AP8" t="str">
            <v>1999Q3</v>
          </cell>
          <cell r="AQ8" t="str">
            <v>1999Q4</v>
          </cell>
          <cell r="AR8" t="str">
            <v>2000Q1</v>
          </cell>
          <cell r="AS8" t="str">
            <v>2000Q2</v>
          </cell>
          <cell r="AT8" t="str">
            <v>2000Q3</v>
          </cell>
          <cell r="AU8" t="str">
            <v>2000Q4</v>
          </cell>
          <cell r="AV8" t="str">
            <v>2001Q1</v>
          </cell>
          <cell r="AW8" t="str">
            <v>2001Q2</v>
          </cell>
          <cell r="AX8" t="str">
            <v>2001Q3</v>
          </cell>
          <cell r="AY8" t="str">
            <v>2001Q4</v>
          </cell>
          <cell r="AZ8" t="str">
            <v>2002Q1</v>
          </cell>
          <cell r="BA8" t="str">
            <v>2002Q2</v>
          </cell>
          <cell r="BB8" t="str">
            <v>2002Q3</v>
          </cell>
          <cell r="BC8" t="str">
            <v>2002Q4</v>
          </cell>
          <cell r="BD8" t="str">
            <v>2003Q1</v>
          </cell>
          <cell r="BE8" t="str">
            <v>2003Q2</v>
          </cell>
          <cell r="BF8" t="str">
            <v>2003Q3</v>
          </cell>
          <cell r="BG8" t="str">
            <v>2003Q4</v>
          </cell>
          <cell r="BI8">
            <v>2003</v>
          </cell>
          <cell r="BJ8">
            <v>2003</v>
          </cell>
          <cell r="BK8">
            <v>2003</v>
          </cell>
          <cell r="BL8">
            <v>2003</v>
          </cell>
          <cell r="BN8">
            <v>1998</v>
          </cell>
          <cell r="BO8">
            <v>1998</v>
          </cell>
          <cell r="BP8">
            <v>1998</v>
          </cell>
          <cell r="BQ8">
            <v>1998</v>
          </cell>
          <cell r="BR8">
            <v>1998</v>
          </cell>
          <cell r="BS8">
            <v>1998</v>
          </cell>
          <cell r="BT8">
            <v>1998</v>
          </cell>
          <cell r="BU8">
            <v>1998</v>
          </cell>
          <cell r="BV8">
            <v>1998</v>
          </cell>
          <cell r="BW8">
            <v>1998</v>
          </cell>
          <cell r="BX8">
            <v>1998</v>
          </cell>
          <cell r="BY8">
            <v>1998</v>
          </cell>
          <cell r="BZ8">
            <v>1999</v>
          </cell>
          <cell r="CA8">
            <v>1999</v>
          </cell>
          <cell r="CB8">
            <v>1999</v>
          </cell>
          <cell r="CC8">
            <v>1999</v>
          </cell>
          <cell r="CD8">
            <v>1999</v>
          </cell>
          <cell r="CE8">
            <v>1999</v>
          </cell>
          <cell r="CF8">
            <v>1999</v>
          </cell>
          <cell r="CG8">
            <v>1999</v>
          </cell>
          <cell r="CH8">
            <v>1999</v>
          </cell>
          <cell r="CI8">
            <v>1999</v>
          </cell>
          <cell r="CJ8">
            <v>1999</v>
          </cell>
          <cell r="CK8">
            <v>1999</v>
          </cell>
          <cell r="CL8">
            <v>2000</v>
          </cell>
          <cell r="CM8">
            <v>2000</v>
          </cell>
          <cell r="CN8">
            <v>2000</v>
          </cell>
          <cell r="CO8">
            <v>2000</v>
          </cell>
          <cell r="CP8">
            <v>2000</v>
          </cell>
          <cell r="CQ8">
            <v>2000</v>
          </cell>
          <cell r="CR8">
            <v>2000</v>
          </cell>
          <cell r="CS8">
            <v>2000</v>
          </cell>
          <cell r="CT8">
            <v>2000</v>
          </cell>
          <cell r="CU8">
            <v>2000</v>
          </cell>
          <cell r="CV8">
            <v>2000</v>
          </cell>
          <cell r="CW8">
            <v>2000</v>
          </cell>
          <cell r="CX8">
            <v>2001</v>
          </cell>
          <cell r="CY8">
            <v>2001</v>
          </cell>
          <cell r="CZ8">
            <v>2001</v>
          </cell>
          <cell r="DA8">
            <v>2001</v>
          </cell>
          <cell r="DB8">
            <v>2001</v>
          </cell>
          <cell r="DC8">
            <v>2001</v>
          </cell>
          <cell r="DD8">
            <v>2001</v>
          </cell>
          <cell r="DE8">
            <v>2001</v>
          </cell>
          <cell r="DF8">
            <v>2001</v>
          </cell>
        </row>
        <row r="9">
          <cell r="D9" t="str">
            <v>Actual, incomplete</v>
          </cell>
          <cell r="I9" t="str">
            <v>Budget</v>
          </cell>
          <cell r="J9" t="str">
            <v>Corrected plan</v>
          </cell>
          <cell r="K9" t="str">
            <v>Amendments</v>
          </cell>
          <cell r="L9" t="str">
            <v>Revised Budget</v>
          </cell>
          <cell r="M9" t="str">
            <v>Authorities proj. in Nov.</v>
          </cell>
          <cell r="N9" t="str">
            <v>Staff Proj.</v>
          </cell>
          <cell r="O9" t="str">
            <v>Preliminary</v>
          </cell>
          <cell r="P9" t="str">
            <v>Draft Budget Sept.</v>
          </cell>
          <cell r="Q9" t="str">
            <v>Approved Budget Nov.</v>
          </cell>
          <cell r="R9" t="str">
            <v>Budget minus Sept. draft Budget</v>
          </cell>
          <cell r="S9" t="str">
            <v>Baseline proj.</v>
          </cell>
          <cell r="T9" t="str">
            <v>Baseline proj.</v>
          </cell>
          <cell r="U9" t="str">
            <v>Reform peg</v>
          </cell>
          <cell r="V9" t="str">
            <v>Reform no peg</v>
          </cell>
          <cell r="W9" t="str">
            <v>Baseline proj.</v>
          </cell>
          <cell r="X9" t="str">
            <v>Baseline proj.</v>
          </cell>
          <cell r="Y9" t="str">
            <v>Baseline proj.</v>
          </cell>
          <cell r="Z9" t="str">
            <v>Baseline proj.</v>
          </cell>
          <cell r="AA9" t="str">
            <v>Baseline proj.</v>
          </cell>
          <cell r="AC9" t="str">
            <v>Reform</v>
          </cell>
          <cell r="AD9" t="str">
            <v>Staff Projection reform</v>
          </cell>
          <cell r="AE9" t="str">
            <v>Staff Projection reform</v>
          </cell>
          <cell r="AF9" t="str">
            <v>Staff Projection reform</v>
          </cell>
          <cell r="AG9" t="str">
            <v>Staff Projection reform</v>
          </cell>
          <cell r="AH9" t="str">
            <v>Staff Projection reform</v>
          </cell>
          <cell r="AJ9" t="str">
            <v>Q1</v>
          </cell>
          <cell r="AK9" t="str">
            <v>Q2</v>
          </cell>
          <cell r="AL9" t="str">
            <v>Q3</v>
          </cell>
          <cell r="AM9" t="str">
            <v>Q4</v>
          </cell>
          <cell r="AN9" t="str">
            <v>Q1</v>
          </cell>
          <cell r="AO9" t="str">
            <v>Q2</v>
          </cell>
          <cell r="AP9" t="str">
            <v>Q3</v>
          </cell>
          <cell r="AQ9" t="str">
            <v>Q4</v>
          </cell>
          <cell r="AR9" t="str">
            <v>Q1</v>
          </cell>
          <cell r="AS9" t="str">
            <v>Q2</v>
          </cell>
          <cell r="AT9" t="str">
            <v>Q3</v>
          </cell>
          <cell r="AU9" t="str">
            <v>Q4</v>
          </cell>
          <cell r="AV9" t="str">
            <v>Q1</v>
          </cell>
          <cell r="AW9" t="str">
            <v>Q2</v>
          </cell>
          <cell r="AX9" t="str">
            <v>Q3</v>
          </cell>
          <cell r="AY9" t="str">
            <v>Q4</v>
          </cell>
          <cell r="AZ9" t="str">
            <v>Q1</v>
          </cell>
          <cell r="BA9" t="str">
            <v>Q2</v>
          </cell>
          <cell r="BB9" t="str">
            <v>Q3</v>
          </cell>
          <cell r="BC9" t="str">
            <v>Preliminary Q4</v>
          </cell>
          <cell r="BD9" t="str">
            <v>Q1</v>
          </cell>
          <cell r="BE9" t="str">
            <v>Baseline Q2</v>
          </cell>
          <cell r="BF9" t="str">
            <v>Baseline Q3</v>
          </cell>
          <cell r="BG9" t="str">
            <v>Baseline Q4</v>
          </cell>
          <cell r="BI9" t="str">
            <v>Reform Q1</v>
          </cell>
          <cell r="BJ9" t="str">
            <v>Reform Q2</v>
          </cell>
          <cell r="BK9" t="str">
            <v>Reform Q3</v>
          </cell>
          <cell r="BL9" t="str">
            <v>Reform Q4</v>
          </cell>
          <cell r="BN9" t="str">
            <v>Jan.</v>
          </cell>
          <cell r="BO9" t="str">
            <v>Jan.-Feb.</v>
          </cell>
          <cell r="BP9" t="str">
            <v>Jan.-Mar.</v>
          </cell>
          <cell r="BQ9" t="str">
            <v>Jan.-Apr.</v>
          </cell>
          <cell r="BR9" t="str">
            <v>Jan.-May</v>
          </cell>
          <cell r="BS9" t="str">
            <v>Jan.-June</v>
          </cell>
          <cell r="BT9" t="str">
            <v>Jan.-July</v>
          </cell>
          <cell r="BU9" t="str">
            <v>Jan.-Aug.</v>
          </cell>
          <cell r="BV9" t="str">
            <v>Jan.-Sep.</v>
          </cell>
          <cell r="BW9" t="str">
            <v>Jan.-Oct.</v>
          </cell>
          <cell r="BX9" t="str">
            <v>Jan.-Nov.</v>
          </cell>
          <cell r="BY9" t="str">
            <v>Jan.-Dec.</v>
          </cell>
          <cell r="BZ9" t="str">
            <v>Jan.</v>
          </cell>
          <cell r="CA9" t="str">
            <v>Jan.-Feb.</v>
          </cell>
          <cell r="CB9" t="str">
            <v>Jan.-Mar.</v>
          </cell>
          <cell r="CC9" t="str">
            <v>Jan.-Apr.</v>
          </cell>
          <cell r="CD9" t="str">
            <v>Jan.-May</v>
          </cell>
          <cell r="CE9" t="str">
            <v>Jan.-June</v>
          </cell>
          <cell r="CF9" t="str">
            <v>Jan.-July</v>
          </cell>
          <cell r="CG9" t="str">
            <v>Jan.-Aug.</v>
          </cell>
          <cell r="CH9" t="str">
            <v>Jan.-Sep.</v>
          </cell>
          <cell r="CI9" t="str">
            <v>Jan.-Oct.</v>
          </cell>
          <cell r="CJ9" t="str">
            <v>Jan.-Nov.</v>
          </cell>
          <cell r="CK9" t="str">
            <v>Jan.-Dec.</v>
          </cell>
          <cell r="CL9" t="str">
            <v>Jan.</v>
          </cell>
          <cell r="CM9" t="str">
            <v>Jan.-Feb.</v>
          </cell>
          <cell r="CN9" t="str">
            <v>Jan.-Mar.</v>
          </cell>
          <cell r="CO9" t="str">
            <v>Jan.-Apr.</v>
          </cell>
          <cell r="CP9" t="str">
            <v>Jan.-May</v>
          </cell>
          <cell r="CQ9" t="str">
            <v>Jan.-June</v>
          </cell>
          <cell r="CR9" t="str">
            <v>Jan.-July</v>
          </cell>
          <cell r="CS9" t="str">
            <v>Jan.-Aug.</v>
          </cell>
          <cell r="CT9" t="str">
            <v>Jan.-Sep.</v>
          </cell>
          <cell r="CU9" t="str">
            <v>Jan.-Oct.</v>
          </cell>
          <cell r="CV9" t="str">
            <v>Jan.-Nov.</v>
          </cell>
          <cell r="CW9" t="str">
            <v>Jan.-Dec.</v>
          </cell>
          <cell r="CX9" t="str">
            <v>Jan.</v>
          </cell>
          <cell r="CY9" t="str">
            <v>Jan.-Feb.</v>
          </cell>
          <cell r="CZ9" t="str">
            <v>Jan.-Mar.</v>
          </cell>
          <cell r="DA9" t="str">
            <v>Jan.-Apr.</v>
          </cell>
          <cell r="DB9" t="str">
            <v>Jan.-May</v>
          </cell>
          <cell r="DC9" t="str">
            <v>Jan.-June</v>
          </cell>
          <cell r="DD9" t="str">
            <v>Jan.-July</v>
          </cell>
          <cell r="DE9" t="str">
            <v>Jan.-Aug.</v>
          </cell>
          <cell r="DF9" t="str">
            <v>Jan.-Sep.</v>
          </cell>
        </row>
        <row r="10">
          <cell r="A10" t="str">
            <v>1. Republican and local budgets</v>
          </cell>
          <cell r="B10" t="str">
            <v>Республиканский и местные бюджеты</v>
          </cell>
        </row>
        <row r="11">
          <cell r="A11" t="str">
            <v>Revenue, excl.privatization</v>
          </cell>
          <cell r="B11" t="str">
            <v>Доходы, исключая приватизацию</v>
          </cell>
          <cell r="C11">
            <v>59353.955000000009</v>
          </cell>
          <cell r="D11">
            <v>108671.117</v>
          </cell>
          <cell r="E11">
            <v>238720.98140000002</v>
          </cell>
          <cell r="F11">
            <v>1052385.4039</v>
          </cell>
          <cell r="G11">
            <v>3173236.7352000005</v>
          </cell>
          <cell r="H11">
            <v>5734597.0705999993</v>
          </cell>
          <cell r="I11">
            <v>7455061.6432000007</v>
          </cell>
          <cell r="J11">
            <v>7681805.191399999</v>
          </cell>
          <cell r="K11">
            <v>297119.78000000009</v>
          </cell>
          <cell r="L11">
            <v>7978924.9714000002</v>
          </cell>
          <cell r="M11">
            <v>7936740.2216999996</v>
          </cell>
          <cell r="N11">
            <v>8057184.9256963795</v>
          </cell>
          <cell r="O11">
            <v>8208755.8713999977</v>
          </cell>
          <cell r="P11">
            <v>10602544.016999999</v>
          </cell>
          <cell r="Q11">
            <v>10702847.171</v>
          </cell>
          <cell r="R11">
            <v>100303.15400000103</v>
          </cell>
          <cell r="S11">
            <v>11314187.267089281</v>
          </cell>
          <cell r="T11">
            <v>13654422.874985425</v>
          </cell>
          <cell r="U11">
            <v>13703737.960804904</v>
          </cell>
          <cell r="V11">
            <v>13975510.396054022</v>
          </cell>
          <cell r="W11">
            <v>15417018.34131523</v>
          </cell>
          <cell r="X11">
            <v>16688968.457997488</v>
          </cell>
          <cell r="Y11">
            <v>17699505.850529794</v>
          </cell>
          <cell r="Z11">
            <v>18592012.109271117</v>
          </cell>
          <cell r="AA11">
            <v>18406091.988178406</v>
          </cell>
          <cell r="AC11">
            <v>10789658.590339109</v>
          </cell>
          <cell r="AD11">
            <v>12097549.013982479</v>
          </cell>
          <cell r="AE11">
            <v>12994842.746912647</v>
          </cell>
          <cell r="AF11">
            <v>13563586.836653432</v>
          </cell>
          <cell r="AG11">
            <v>13959709.736121945</v>
          </cell>
          <cell r="AH11">
            <v>14194109.685779359</v>
          </cell>
          <cell r="AJ11">
            <v>42744.142600000006</v>
          </cell>
          <cell r="AK11">
            <v>50428.352999999988</v>
          </cell>
          <cell r="AL11">
            <v>58638.338299999996</v>
          </cell>
          <cell r="AM11">
            <v>86909.727299999999</v>
          </cell>
          <cell r="AN11">
            <v>151874.5846</v>
          </cell>
          <cell r="AO11">
            <v>227562.46759999997</v>
          </cell>
          <cell r="AP11">
            <v>280747.23729999998</v>
          </cell>
          <cell r="AQ11">
            <v>392072.05910000001</v>
          </cell>
          <cell r="AR11">
            <v>469664.52809999994</v>
          </cell>
          <cell r="AS11">
            <v>662193.58319999999</v>
          </cell>
          <cell r="AT11">
            <v>906852.65012000012</v>
          </cell>
          <cell r="AU11">
            <v>1134526.5642800003</v>
          </cell>
          <cell r="AV11">
            <v>1136508.4255000001</v>
          </cell>
          <cell r="AW11">
            <v>1374366.0629999998</v>
          </cell>
          <cell r="AX11">
            <v>1495372.0732000002</v>
          </cell>
          <cell r="AY11">
            <v>1728350.5048999998</v>
          </cell>
          <cell r="AZ11">
            <v>1572598.8882000002</v>
          </cell>
          <cell r="BA11">
            <v>2039194.5977999999</v>
          </cell>
          <cell r="BB11">
            <v>2170682.0951999999</v>
          </cell>
          <cell r="BC11">
            <v>2426280.2901999978</v>
          </cell>
          <cell r="BD11">
            <v>2389941.4611999998</v>
          </cell>
          <cell r="BE11">
            <v>2736090.3080957984</v>
          </cell>
          <cell r="BF11">
            <v>2898382.3860121518</v>
          </cell>
          <cell r="BG11">
            <v>3289773.1117813298</v>
          </cell>
          <cell r="BI11">
            <v>2389772.0895999996</v>
          </cell>
          <cell r="BJ11">
            <v>2636621.0820665704</v>
          </cell>
          <cell r="BK11">
            <v>2790242.3352920557</v>
          </cell>
          <cell r="BL11">
            <v>2973023.0833804831</v>
          </cell>
          <cell r="BN11">
            <v>12931.771199999999</v>
          </cell>
          <cell r="BO11">
            <v>26581.024400000002</v>
          </cell>
          <cell r="BP11">
            <v>42744.142600000006</v>
          </cell>
          <cell r="BQ11">
            <v>58807.433400000009</v>
          </cell>
          <cell r="BR11">
            <v>75340.467300000018</v>
          </cell>
          <cell r="BS11">
            <v>93172.495600000009</v>
          </cell>
          <cell r="BT11">
            <v>111687.24840000001</v>
          </cell>
          <cell r="BU11">
            <v>130849.3164</v>
          </cell>
          <cell r="BV11">
            <v>151810.8339</v>
          </cell>
          <cell r="BW11">
            <v>174391.67580000003</v>
          </cell>
          <cell r="BX11">
            <v>200518.69700000001</v>
          </cell>
          <cell r="BY11">
            <v>238720.56120000003</v>
          </cell>
          <cell r="BZ11">
            <v>38068.703800000003</v>
          </cell>
          <cell r="CA11">
            <v>88123.338400000022</v>
          </cell>
          <cell r="CB11">
            <v>151874.5846</v>
          </cell>
          <cell r="CC11">
            <v>224335.79110000006</v>
          </cell>
          <cell r="CD11">
            <v>297895.72499999998</v>
          </cell>
          <cell r="CE11">
            <v>379437.05219999992</v>
          </cell>
          <cell r="CF11">
            <v>464043.82610000006</v>
          </cell>
          <cell r="CG11">
            <v>559567.06030000001</v>
          </cell>
          <cell r="CH11">
            <v>660184.28950000019</v>
          </cell>
          <cell r="CI11">
            <v>772515.40779999993</v>
          </cell>
          <cell r="CJ11">
            <v>901293.39540000015</v>
          </cell>
          <cell r="CK11">
            <v>1052256.3485999999</v>
          </cell>
          <cell r="CL11">
            <v>139384.46669999999</v>
          </cell>
          <cell r="CM11">
            <v>293221.81410000002</v>
          </cell>
          <cell r="CN11">
            <v>469664.52809999994</v>
          </cell>
          <cell r="CO11">
            <v>651541.66670000006</v>
          </cell>
          <cell r="CP11">
            <v>879884.40660000022</v>
          </cell>
          <cell r="CQ11">
            <v>1131858.1113000002</v>
          </cell>
          <cell r="CR11">
            <v>1407510.6501999998</v>
          </cell>
          <cell r="CS11">
            <v>1716640.9667999998</v>
          </cell>
          <cell r="CT11">
            <v>2038710.7614199996</v>
          </cell>
          <cell r="CU11">
            <v>2400181.5453000003</v>
          </cell>
          <cell r="CV11">
            <v>2768155.4631999996</v>
          </cell>
          <cell r="CW11">
            <v>3173237.3256999995</v>
          </cell>
          <cell r="CX11">
            <v>380091.76019999996</v>
          </cell>
          <cell r="CY11">
            <v>727589.9558</v>
          </cell>
          <cell r="CZ11">
            <v>1136508.4255000001</v>
          </cell>
          <cell r="DA11">
            <v>1546330.5722000001</v>
          </cell>
          <cell r="DB11">
            <v>2006080.2953999999</v>
          </cell>
          <cell r="DC11">
            <v>2510874.4885000004</v>
          </cell>
          <cell r="DD11">
            <v>2974664.3331000004</v>
          </cell>
          <cell r="DE11">
            <v>3508883.9733000002</v>
          </cell>
          <cell r="DF11">
            <v>4006246.5617</v>
          </cell>
        </row>
        <row r="12">
          <cell r="A12" t="str">
            <v>Revenue (incl. privatization)</v>
          </cell>
          <cell r="B12" t="str">
            <v>Доходы, включая приватизацию</v>
          </cell>
          <cell r="C12">
            <v>59592.759000000005</v>
          </cell>
          <cell r="D12">
            <v>109130.048</v>
          </cell>
          <cell r="E12">
            <v>239574.13660000003</v>
          </cell>
          <cell r="F12">
            <v>1054903.8188</v>
          </cell>
          <cell r="G12">
            <v>3181030.5343000004</v>
          </cell>
          <cell r="H12">
            <v>5747088.8483999996</v>
          </cell>
          <cell r="I12">
            <v>7555061.6432000007</v>
          </cell>
          <cell r="J12">
            <v>7806258.377799999</v>
          </cell>
          <cell r="K12">
            <v>297119.78000000009</v>
          </cell>
          <cell r="L12">
            <v>8103378.1578000002</v>
          </cell>
          <cell r="M12">
            <v>8034975.7330999998</v>
          </cell>
          <cell r="N12">
            <v>8107333.7305963794</v>
          </cell>
          <cell r="O12">
            <v>8636108.7225999981</v>
          </cell>
          <cell r="P12">
            <v>10631421.612</v>
          </cell>
          <cell r="Q12">
            <v>11148724.766000001</v>
          </cell>
          <cell r="R12">
            <v>517303.15400000103</v>
          </cell>
          <cell r="S12">
            <v>11344530.137689281</v>
          </cell>
          <cell r="T12">
            <v>13691041.889381496</v>
          </cell>
          <cell r="U12">
            <v>13740489.230504187</v>
          </cell>
          <cell r="V12">
            <v>14012990.516676556</v>
          </cell>
          <cell r="W12">
            <v>15458364.359506844</v>
          </cell>
          <cell r="X12">
            <v>16733725.646332307</v>
          </cell>
          <cell r="Y12">
            <v>17746973.141200222</v>
          </cell>
          <cell r="Z12">
            <v>18641872.96134188</v>
          </cell>
          <cell r="AA12">
            <v>18455454.231728461</v>
          </cell>
          <cell r="AC12">
            <v>10928001.460939109</v>
          </cell>
          <cell r="AD12">
            <v>12252661.397178464</v>
          </cell>
          <cell r="AE12">
            <v>13161460.053062921</v>
          </cell>
          <cell r="AF12">
            <v>13737496.467148609</v>
          </cell>
          <cell r="AG12">
            <v>14138698.376167243</v>
          </cell>
          <cell r="AH12">
            <v>14376103.755665887</v>
          </cell>
          <cell r="AJ12">
            <v>42870.889200000005</v>
          </cell>
          <cell r="AK12">
            <v>50569.054199999991</v>
          </cell>
          <cell r="AL12">
            <v>58814.038199999995</v>
          </cell>
          <cell r="AM12">
            <v>87319.734800000006</v>
          </cell>
          <cell r="AN12">
            <v>151899.3345</v>
          </cell>
          <cell r="AO12">
            <v>228443.10049999997</v>
          </cell>
          <cell r="AP12">
            <v>281341.55219999998</v>
          </cell>
          <cell r="AQ12">
            <v>393089.36434800003</v>
          </cell>
          <cell r="AR12">
            <v>471349.44069999992</v>
          </cell>
          <cell r="AS12">
            <v>663493.27599999995</v>
          </cell>
          <cell r="AT12">
            <v>908411.3213200001</v>
          </cell>
          <cell r="AU12">
            <v>1137777.0867800002</v>
          </cell>
          <cell r="AV12">
            <v>1138664.5119</v>
          </cell>
          <cell r="AW12">
            <v>1376372.6816999998</v>
          </cell>
          <cell r="AX12">
            <v>1498451.3643000002</v>
          </cell>
          <cell r="AY12">
            <v>1733600.2864999999</v>
          </cell>
          <cell r="AZ12">
            <v>1582112.3231000002</v>
          </cell>
          <cell r="BA12">
            <v>2043475.9378</v>
          </cell>
          <cell r="BB12">
            <v>2177036.1251999997</v>
          </cell>
          <cell r="BC12">
            <v>2833484.3364999983</v>
          </cell>
          <cell r="BD12">
            <v>2397784.3317999998</v>
          </cell>
          <cell r="BE12">
            <v>2743590.3080957984</v>
          </cell>
          <cell r="BF12">
            <v>2905882.3860121518</v>
          </cell>
          <cell r="BG12">
            <v>3297273.1117813298</v>
          </cell>
          <cell r="BI12">
            <v>2397614.9601999996</v>
          </cell>
          <cell r="BJ12">
            <v>2649121.0820665704</v>
          </cell>
          <cell r="BK12">
            <v>2820242.3352920557</v>
          </cell>
          <cell r="BL12">
            <v>3061023.0833804831</v>
          </cell>
          <cell r="BN12">
            <v>12976.1916</v>
          </cell>
          <cell r="BO12">
            <v>26684.936300000001</v>
          </cell>
          <cell r="BP12">
            <v>42870.889200000005</v>
          </cell>
          <cell r="BQ12">
            <v>58978.428500000009</v>
          </cell>
          <cell r="BR12">
            <v>75562.546300000016</v>
          </cell>
          <cell r="BS12">
            <v>93439.943400000004</v>
          </cell>
          <cell r="BT12">
            <v>112002.52530000001</v>
          </cell>
          <cell r="BU12">
            <v>131221.82819999999</v>
          </cell>
          <cell r="BV12">
            <v>152253.9816</v>
          </cell>
          <cell r="BW12">
            <v>174927.89990000002</v>
          </cell>
          <cell r="BX12">
            <v>201152.11680000002</v>
          </cell>
          <cell r="BY12">
            <v>239573.71640000003</v>
          </cell>
          <cell r="BZ12">
            <v>38082.264200000005</v>
          </cell>
          <cell r="CA12">
            <v>88139.803200000024</v>
          </cell>
          <cell r="CB12">
            <v>151899.3345</v>
          </cell>
          <cell r="CC12">
            <v>224914.08600000007</v>
          </cell>
          <cell r="CD12">
            <v>298617.25209999998</v>
          </cell>
          <cell r="CE12">
            <v>380342.43499999994</v>
          </cell>
          <cell r="CF12">
            <v>465176.34850000008</v>
          </cell>
          <cell r="CG12">
            <v>560919.26459999999</v>
          </cell>
          <cell r="CH12">
            <v>661683.98720000021</v>
          </cell>
          <cell r="CI12">
            <v>774254.51029999997</v>
          </cell>
          <cell r="CJ12">
            <v>903273.31400000013</v>
          </cell>
          <cell r="CK12">
            <v>1054773.351548</v>
          </cell>
          <cell r="CL12">
            <v>139793.49729999999</v>
          </cell>
          <cell r="CM12">
            <v>293894.85340000002</v>
          </cell>
          <cell r="CN12">
            <v>471349.44069999992</v>
          </cell>
          <cell r="CO12">
            <v>653820.17870000005</v>
          </cell>
          <cell r="CP12">
            <v>882237.59520000021</v>
          </cell>
          <cell r="CQ12">
            <v>1134842.7167000002</v>
          </cell>
          <cell r="CR12">
            <v>1410866.5480999998</v>
          </cell>
          <cell r="CS12">
            <v>1720643.5651999998</v>
          </cell>
          <cell r="CT12">
            <v>2043254.0380199996</v>
          </cell>
          <cell r="CU12">
            <v>2405666.0602000002</v>
          </cell>
          <cell r="CV12">
            <v>2774757.5986999995</v>
          </cell>
          <cell r="CW12">
            <v>3181031.1247999994</v>
          </cell>
          <cell r="CX12">
            <v>380927.82819999999</v>
          </cell>
          <cell r="CY12">
            <v>729080.73219999997</v>
          </cell>
          <cell r="CZ12">
            <v>1138664.5119</v>
          </cell>
          <cell r="DA12">
            <v>1548913.1526000001</v>
          </cell>
          <cell r="DB12">
            <v>2009362.1566999999</v>
          </cell>
          <cell r="DC12">
            <v>2515037.1936000003</v>
          </cell>
          <cell r="DD12">
            <v>2979569.9286000002</v>
          </cell>
          <cell r="DE12">
            <v>3515239.7720000003</v>
          </cell>
          <cell r="DF12">
            <v>4013488.5578999999</v>
          </cell>
        </row>
        <row r="13">
          <cell r="A13" t="str">
            <v>Revenue and transfers, excl. budgetary funds</v>
          </cell>
          <cell r="B13" t="str">
            <v>Доходы и трансферты, исключая бюджетные фонды</v>
          </cell>
          <cell r="C13">
            <v>49973.224300000002</v>
          </cell>
          <cell r="D13">
            <v>109130.048</v>
          </cell>
          <cell r="E13">
            <v>201870.75710000002</v>
          </cell>
          <cell r="F13">
            <v>878553.47380000015</v>
          </cell>
          <cell r="G13">
            <v>2591156.4400000004</v>
          </cell>
          <cell r="H13">
            <v>4714037.6220999993</v>
          </cell>
          <cell r="I13">
            <v>6147053.7114000004</v>
          </cell>
          <cell r="J13">
            <v>6363257.4759999998</v>
          </cell>
          <cell r="K13">
            <v>330049.97820000007</v>
          </cell>
          <cell r="L13">
            <v>6693307.4542000005</v>
          </cell>
          <cell r="M13">
            <v>6635739.2960000001</v>
          </cell>
          <cell r="N13">
            <v>6717526.7163848709</v>
          </cell>
          <cell r="O13">
            <v>7165952.2551999986</v>
          </cell>
          <cell r="P13">
            <v>8863214.352</v>
          </cell>
          <cell r="Q13">
            <v>9264518.2060000002</v>
          </cell>
          <cell r="R13">
            <v>401303.85400000028</v>
          </cell>
          <cell r="S13">
            <v>9366001.2055781968</v>
          </cell>
          <cell r="T13">
            <v>11303272.439248625</v>
          </cell>
          <cell r="U13">
            <v>11344095.977195708</v>
          </cell>
          <cell r="V13">
            <v>11569072.009154301</v>
          </cell>
          <cell r="W13">
            <v>12762367.191075075</v>
          </cell>
          <cell r="X13">
            <v>13815300.649312429</v>
          </cell>
          <cell r="Y13">
            <v>14651833.951555917</v>
          </cell>
          <cell r="Z13">
            <v>15390659.860834667</v>
          </cell>
          <cell r="AA13">
            <v>15236753.262226321</v>
          </cell>
          <cell r="AC13">
            <v>8924146.898648899</v>
          </cell>
          <cell r="AD13">
            <v>10005905.526153602</v>
          </cell>
          <cell r="AE13">
            <v>10748058.859075155</v>
          </cell>
          <cell r="AF13">
            <v>11218468.164623495</v>
          </cell>
          <cell r="AG13">
            <v>11546102.159265455</v>
          </cell>
          <cell r="AH13">
            <v>11739974.798169121</v>
          </cell>
          <cell r="AJ13">
            <v>36672.278900000005</v>
          </cell>
          <cell r="AK13">
            <v>41987.25299999999</v>
          </cell>
          <cell r="AL13">
            <v>49219.067900000002</v>
          </cell>
          <cell r="AM13">
            <v>73991.737099999998</v>
          </cell>
          <cell r="AN13">
            <v>133703.32509999999</v>
          </cell>
          <cell r="AO13">
            <v>187414.09339999995</v>
          </cell>
          <cell r="AP13">
            <v>233015.46259999997</v>
          </cell>
          <cell r="AQ13">
            <v>324290.12544800004</v>
          </cell>
          <cell r="AR13">
            <v>385420.38549999992</v>
          </cell>
          <cell r="AS13">
            <v>545689.22100000002</v>
          </cell>
          <cell r="AT13">
            <v>737782.56012000015</v>
          </cell>
          <cell r="AU13">
            <v>922260.54298000014</v>
          </cell>
          <cell r="AV13">
            <v>936012.55810000002</v>
          </cell>
          <cell r="AW13">
            <v>1118794.2578999999</v>
          </cell>
          <cell r="AX13">
            <v>1216998.5140000002</v>
          </cell>
          <cell r="AY13">
            <v>1442232.2881000002</v>
          </cell>
          <cell r="AZ13">
            <v>1310508.1757</v>
          </cell>
          <cell r="BA13">
            <v>1691703.7535999999</v>
          </cell>
          <cell r="BB13">
            <v>1790152.2516999999</v>
          </cell>
          <cell r="BC13">
            <v>2373588.0741999988</v>
          </cell>
          <cell r="BD13">
            <v>1975574.5129999998</v>
          </cell>
          <cell r="BE13">
            <v>2287338.3101510145</v>
          </cell>
          <cell r="BF13">
            <v>2403264.2722081286</v>
          </cell>
          <cell r="BG13">
            <v>2699824.110219053</v>
          </cell>
          <cell r="BI13">
            <v>1975405.1413999996</v>
          </cell>
          <cell r="BJ13">
            <v>2170913.566902678</v>
          </cell>
          <cell r="BK13">
            <v>2304538.0391179882</v>
          </cell>
          <cell r="BL13">
            <v>2473290.1512282342</v>
          </cell>
          <cell r="BN13">
            <v>11575.4593</v>
          </cell>
          <cell r="BO13">
            <v>23838.964900000003</v>
          </cell>
          <cell r="BP13">
            <v>36672.278900000005</v>
          </cell>
          <cell r="BQ13">
            <v>50268.56010000001</v>
          </cell>
          <cell r="BR13">
            <v>63965.763700000003</v>
          </cell>
          <cell r="BS13">
            <v>78659.531900000002</v>
          </cell>
          <cell r="BT13">
            <v>94175.378100000016</v>
          </cell>
          <cell r="BU13">
            <v>110407.0067</v>
          </cell>
          <cell r="BV13">
            <v>127878.5998</v>
          </cell>
          <cell r="BW13">
            <v>146848.02740000002</v>
          </cell>
          <cell r="BX13">
            <v>168928.81400000004</v>
          </cell>
          <cell r="BY13">
            <v>201870.33690000002</v>
          </cell>
          <cell r="BZ13">
            <v>33114.397000000004</v>
          </cell>
          <cell r="CA13">
            <v>77306.458600000013</v>
          </cell>
          <cell r="CB13">
            <v>133703.32509999999</v>
          </cell>
          <cell r="CC13">
            <v>193613.94450000004</v>
          </cell>
          <cell r="CD13">
            <v>253732.58749999999</v>
          </cell>
          <cell r="CE13">
            <v>321117.41849999997</v>
          </cell>
          <cell r="CF13">
            <v>391456.46860000008</v>
          </cell>
          <cell r="CG13">
            <v>471222.14260000002</v>
          </cell>
          <cell r="CH13">
            <v>554132.88110000023</v>
          </cell>
          <cell r="CI13">
            <v>646223.13949999993</v>
          </cell>
          <cell r="CJ13">
            <v>752195.06440000003</v>
          </cell>
          <cell r="CK13">
            <v>878423.00654800015</v>
          </cell>
          <cell r="CL13">
            <v>112381.57539999999</v>
          </cell>
          <cell r="CM13">
            <v>238904.54680000004</v>
          </cell>
          <cell r="CN13">
            <v>385420.38549999992</v>
          </cell>
          <cell r="CO13">
            <v>537133.17839999998</v>
          </cell>
          <cell r="CP13">
            <v>728255.3644000002</v>
          </cell>
          <cell r="CQ13">
            <v>931109.60650000011</v>
          </cell>
          <cell r="CR13">
            <v>1156152.277</v>
          </cell>
          <cell r="CS13">
            <v>1409286.3583999998</v>
          </cell>
          <cell r="CT13">
            <v>1668892.1666199998</v>
          </cell>
          <cell r="CU13">
            <v>1959520.4202000001</v>
          </cell>
          <cell r="CV13">
            <v>2259506.1033999994</v>
          </cell>
          <cell r="CW13">
            <v>2591152.7095999997</v>
          </cell>
          <cell r="CX13">
            <v>308268.8665</v>
          </cell>
          <cell r="CY13">
            <v>599400.45759999997</v>
          </cell>
          <cell r="CZ13">
            <v>936012.55810000002</v>
          </cell>
          <cell r="DA13">
            <v>1277590.3955000001</v>
          </cell>
          <cell r="DB13">
            <v>1646856.6834</v>
          </cell>
          <cell r="DC13">
            <v>2054806.8160000001</v>
          </cell>
          <cell r="DD13">
            <v>2430851.6791000003</v>
          </cell>
          <cell r="DE13">
            <v>2866484.4129000008</v>
          </cell>
          <cell r="DF13">
            <v>3271805.33</v>
          </cell>
        </row>
        <row r="14">
          <cell r="A14" t="str">
            <v>Current revenue</v>
          </cell>
          <cell r="B14" t="str">
            <v>Текущие доходы</v>
          </cell>
          <cell r="C14">
            <v>48043.065500000004</v>
          </cell>
          <cell r="D14">
            <v>107596.62599999999</v>
          </cell>
          <cell r="E14">
            <v>198797.51740000001</v>
          </cell>
          <cell r="F14">
            <v>865390.2300000001</v>
          </cell>
          <cell r="G14">
            <v>2545401.3415000001</v>
          </cell>
          <cell r="H14">
            <v>4613623.3374999994</v>
          </cell>
          <cell r="I14">
            <v>5979802.5754000004</v>
          </cell>
          <cell r="J14">
            <v>6201274.8711999999</v>
          </cell>
          <cell r="K14">
            <v>333817.97820000007</v>
          </cell>
          <cell r="L14">
            <v>6535092.8494000006</v>
          </cell>
          <cell r="M14">
            <v>6495158.3912000004</v>
          </cell>
          <cell r="N14">
            <v>6555252.5397806894</v>
          </cell>
          <cell r="O14">
            <v>6646332.5903999992</v>
          </cell>
          <cell r="P14">
            <v>8812982.2569999993</v>
          </cell>
          <cell r="Q14">
            <v>8797286.1109999996</v>
          </cell>
          <cell r="R14">
            <v>-15696.145999999717</v>
          </cell>
          <cell r="S14">
            <v>9263258.1625420507</v>
          </cell>
          <cell r="T14">
            <v>11179277.94243142</v>
          </cell>
          <cell r="U14">
            <v>11219653.65484185</v>
          </cell>
          <cell r="V14">
            <v>11442161.747535193</v>
          </cell>
          <cell r="W14">
            <v>12622366.734874537</v>
          </cell>
          <cell r="X14">
            <v>13663749.736813694</v>
          </cell>
          <cell r="Y14">
            <v>14491106.446487198</v>
          </cell>
          <cell r="Z14">
            <v>15221827.592534864</v>
          </cell>
          <cell r="AA14">
            <v>15069609.316609515</v>
          </cell>
          <cell r="AC14">
            <v>8659808.2428514063</v>
          </cell>
          <cell r="AD14">
            <v>9709524.5222482774</v>
          </cell>
          <cell r="AE14">
            <v>10429694.822321078</v>
          </cell>
          <cell r="AF14">
            <v>10886170.318294624</v>
          </cell>
          <cell r="AG14">
            <v>11204099.594858676</v>
          </cell>
          <cell r="AH14">
            <v>11392229.608349996</v>
          </cell>
          <cell r="AJ14">
            <v>36372.399000000005</v>
          </cell>
          <cell r="AK14">
            <v>40909.658699999993</v>
          </cell>
          <cell r="AL14">
            <v>48692.2408</v>
          </cell>
          <cell r="AM14">
            <v>72823.218900000007</v>
          </cell>
          <cell r="AN14">
            <v>131989.39739999999</v>
          </cell>
          <cell r="AO14">
            <v>182636.03209999995</v>
          </cell>
          <cell r="AP14">
            <v>230989.01199999996</v>
          </cell>
          <cell r="AQ14">
            <v>319883.76699999999</v>
          </cell>
          <cell r="AR14">
            <v>382184.62779999996</v>
          </cell>
          <cell r="AS14">
            <v>539460.14610000001</v>
          </cell>
          <cell r="AT14">
            <v>728743.42862000014</v>
          </cell>
          <cell r="AU14">
            <v>895009.40948000015</v>
          </cell>
          <cell r="AV14">
            <v>927279.62800000003</v>
          </cell>
          <cell r="AW14">
            <v>1084790.0370999998</v>
          </cell>
          <cell r="AX14">
            <v>1198636.9346000003</v>
          </cell>
          <cell r="AY14">
            <v>1402916.7338</v>
          </cell>
          <cell r="AZ14">
            <v>1293227.6513</v>
          </cell>
          <cell r="BA14">
            <v>1677156.2396999998</v>
          </cell>
          <cell r="BB14">
            <v>1736809.9494999999</v>
          </cell>
          <cell r="BC14">
            <v>1939138.7498999992</v>
          </cell>
          <cell r="BD14">
            <v>1953230.5636999998</v>
          </cell>
          <cell r="BE14">
            <v>2266236.0888848351</v>
          </cell>
          <cell r="BF14">
            <v>2378272.2023367384</v>
          </cell>
          <cell r="BG14">
            <v>2665519.3076204769</v>
          </cell>
          <cell r="BI14">
            <v>1953230.5636999998</v>
          </cell>
          <cell r="BJ14">
            <v>2144454.0118548027</v>
          </cell>
          <cell r="BK14">
            <v>2211775.7548007579</v>
          </cell>
          <cell r="BL14">
            <v>2350347.9124958459</v>
          </cell>
          <cell r="BN14">
            <v>11513.712600000001</v>
          </cell>
          <cell r="BO14">
            <v>23678.728200000001</v>
          </cell>
          <cell r="BP14">
            <v>36372.399000000005</v>
          </cell>
          <cell r="BQ14">
            <v>49708.795200000008</v>
          </cell>
          <cell r="BR14">
            <v>63157.911800000002</v>
          </cell>
          <cell r="BS14">
            <v>77282.057700000005</v>
          </cell>
          <cell r="BT14">
            <v>92662.100100000011</v>
          </cell>
          <cell r="BU14">
            <v>108774.02439999999</v>
          </cell>
          <cell r="BV14">
            <v>125974.2985</v>
          </cell>
          <cell r="BW14">
            <v>144644.24860000002</v>
          </cell>
          <cell r="BX14">
            <v>166557.88540000003</v>
          </cell>
          <cell r="BY14">
            <v>198797.51740000001</v>
          </cell>
          <cell r="BZ14">
            <v>32993.7039</v>
          </cell>
          <cell r="CA14">
            <v>77016.526000000013</v>
          </cell>
          <cell r="CB14">
            <v>131989.39739999999</v>
          </cell>
          <cell r="CC14">
            <v>189313.38000000003</v>
          </cell>
          <cell r="CD14">
            <v>248498.49739999999</v>
          </cell>
          <cell r="CE14">
            <v>314625.42949999997</v>
          </cell>
          <cell r="CF14">
            <v>384302.67410000006</v>
          </cell>
          <cell r="CG14">
            <v>463278.57830000005</v>
          </cell>
          <cell r="CH14">
            <v>545614.44150000019</v>
          </cell>
          <cell r="CI14">
            <v>635822.08839999989</v>
          </cell>
          <cell r="CJ14">
            <v>740839.76329999999</v>
          </cell>
          <cell r="CK14">
            <v>865498.20850000007</v>
          </cell>
          <cell r="CL14">
            <v>111901.83069999999</v>
          </cell>
          <cell r="CM14">
            <v>237080.13490000003</v>
          </cell>
          <cell r="CN14">
            <v>382184.62779999996</v>
          </cell>
          <cell r="CO14">
            <v>532676.96479999996</v>
          </cell>
          <cell r="CP14">
            <v>721138.21290000016</v>
          </cell>
          <cell r="CQ14">
            <v>921644.77390000015</v>
          </cell>
          <cell r="CR14">
            <v>1144107.7254999999</v>
          </cell>
          <cell r="CS14">
            <v>1393561.9361999999</v>
          </cell>
          <cell r="CT14">
            <v>1650388.2025199998</v>
          </cell>
          <cell r="CU14">
            <v>1937862.5345000001</v>
          </cell>
          <cell r="CV14">
            <v>2233751.4110999992</v>
          </cell>
          <cell r="CW14">
            <v>2545397.6119999997</v>
          </cell>
          <cell r="CX14">
            <v>305973.06109999999</v>
          </cell>
          <cell r="CY14">
            <v>594202.71169999999</v>
          </cell>
          <cell r="CZ14">
            <v>927279.62800000003</v>
          </cell>
          <cell r="DA14">
            <v>1265761.3346000002</v>
          </cell>
          <cell r="DB14">
            <v>1630897.4268</v>
          </cell>
          <cell r="DC14">
            <v>2012069.6651000001</v>
          </cell>
          <cell r="DD14">
            <v>2379983.0698000002</v>
          </cell>
          <cell r="DE14">
            <v>2810519.5590000008</v>
          </cell>
          <cell r="DF14">
            <v>3210706.5997000001</v>
          </cell>
        </row>
        <row r="15">
          <cell r="A15" t="str">
            <v xml:space="preserve">  Current tax revenue</v>
          </cell>
          <cell r="B15" t="str">
            <v xml:space="preserve">  Текущие налоговые доходы</v>
          </cell>
          <cell r="C15">
            <v>44001.491500000004</v>
          </cell>
          <cell r="D15">
            <v>99780.45</v>
          </cell>
          <cell r="E15">
            <v>183818.26790000001</v>
          </cell>
          <cell r="F15">
            <v>805456.27220000012</v>
          </cell>
          <cell r="G15">
            <v>2433567.1816000002</v>
          </cell>
          <cell r="H15">
            <v>4389112.9518999998</v>
          </cell>
          <cell r="I15">
            <v>5643244.9254000001</v>
          </cell>
          <cell r="J15">
            <v>5855224.2428000001</v>
          </cell>
          <cell r="K15">
            <v>336732.85900000005</v>
          </cell>
          <cell r="L15">
            <v>6191957.1018000003</v>
          </cell>
          <cell r="M15">
            <v>6143932.0266000004</v>
          </cell>
          <cell r="N15">
            <v>6221246.9922573352</v>
          </cell>
          <cell r="O15">
            <v>6263380.8537999988</v>
          </cell>
          <cell r="P15">
            <v>8379441.8119999999</v>
          </cell>
          <cell r="Q15">
            <v>8355283.3989999993</v>
          </cell>
          <cell r="R15">
            <v>-24158.413000000641</v>
          </cell>
          <cell r="S15">
            <v>8691536.2935737241</v>
          </cell>
          <cell r="T15">
            <v>10489300.661564047</v>
          </cell>
          <cell r="U15">
            <v>10527184.413008347</v>
          </cell>
          <cell r="V15">
            <v>10735959.460548136</v>
          </cell>
          <cell r="W15">
            <v>11843323.014637152</v>
          </cell>
          <cell r="X15">
            <v>12820432.579980526</v>
          </cell>
          <cell r="Y15">
            <v>13596725.407372223</v>
          </cell>
          <cell r="Z15">
            <v>14282346.951100441</v>
          </cell>
          <cell r="AA15">
            <v>14139523.481589437</v>
          </cell>
          <cell r="AC15">
            <v>8144894.4716233527</v>
          </cell>
          <cell r="AD15">
            <v>9132194.4303597845</v>
          </cell>
          <cell r="AE15">
            <v>9809543.2735668346</v>
          </cell>
          <cell r="AF15">
            <v>10238876.653628174</v>
          </cell>
          <cell r="AG15">
            <v>10537901.797653895</v>
          </cell>
          <cell r="AH15">
            <v>10714845.566368032</v>
          </cell>
          <cell r="AJ15">
            <v>32856.313800000004</v>
          </cell>
          <cell r="AK15">
            <v>38038.115499999993</v>
          </cell>
          <cell r="AL15">
            <v>46134.424800000001</v>
          </cell>
          <cell r="AM15">
            <v>66789.413800000009</v>
          </cell>
          <cell r="AN15">
            <v>121289.9662</v>
          </cell>
          <cell r="AO15">
            <v>169667.27639999994</v>
          </cell>
          <cell r="AP15">
            <v>217074.19539999997</v>
          </cell>
          <cell r="AQ15">
            <v>297416.1678</v>
          </cell>
          <cell r="AR15">
            <v>363702.74539999996</v>
          </cell>
          <cell r="AS15">
            <v>516306.83150000003</v>
          </cell>
          <cell r="AT15">
            <v>698252.02362000011</v>
          </cell>
          <cell r="AU15">
            <v>855302.17698000011</v>
          </cell>
          <cell r="AV15">
            <v>889678.9804</v>
          </cell>
          <cell r="AW15">
            <v>1034859.8934999998</v>
          </cell>
          <cell r="AX15">
            <v>1137756.2340000002</v>
          </cell>
          <cell r="AY15">
            <v>1326817.844</v>
          </cell>
          <cell r="AZ15">
            <v>1224885.6592999999</v>
          </cell>
          <cell r="BA15">
            <v>1575607.5285999998</v>
          </cell>
          <cell r="BB15">
            <v>1650366.7825999998</v>
          </cell>
          <cell r="BC15">
            <v>1812520.8832999989</v>
          </cell>
          <cell r="BD15">
            <v>1837892.8551999999</v>
          </cell>
          <cell r="BE15">
            <v>2118935.6250342126</v>
          </cell>
          <cell r="BF15">
            <v>2252592.6526640025</v>
          </cell>
          <cell r="BG15">
            <v>2482115.1606755084</v>
          </cell>
          <cell r="BI15">
            <v>1837892.8551999999</v>
          </cell>
          <cell r="BJ15">
            <v>2011594.578638836</v>
          </cell>
          <cell r="BK15">
            <v>2101060.0978287309</v>
          </cell>
          <cell r="BL15">
            <v>2194346.9399557859</v>
          </cell>
          <cell r="BN15">
            <v>10474.412</v>
          </cell>
          <cell r="BO15">
            <v>21351.237300000001</v>
          </cell>
          <cell r="BP15">
            <v>32856.313800000004</v>
          </cell>
          <cell r="BQ15">
            <v>45174.155800000008</v>
          </cell>
          <cell r="BR15">
            <v>57738.445</v>
          </cell>
          <cell r="BS15">
            <v>70894.429300000003</v>
          </cell>
          <cell r="BT15">
            <v>85311.846900000019</v>
          </cell>
          <cell r="BU15">
            <v>100734.33839999999</v>
          </cell>
          <cell r="BV15">
            <v>117028.8541</v>
          </cell>
          <cell r="BW15">
            <v>134607.78950000001</v>
          </cell>
          <cell r="BX15">
            <v>155080.06300000002</v>
          </cell>
          <cell r="BY15">
            <v>183818.26790000001</v>
          </cell>
          <cell r="BZ15">
            <v>30761.212299999999</v>
          </cell>
          <cell r="CA15">
            <v>71414.286000000007</v>
          </cell>
          <cell r="CB15">
            <v>121289.9662</v>
          </cell>
          <cell r="CC15">
            <v>173373.97480000003</v>
          </cell>
          <cell r="CD15">
            <v>228451.44499999998</v>
          </cell>
          <cell r="CE15">
            <v>290957.2426</v>
          </cell>
          <cell r="CF15">
            <v>356628.96870000008</v>
          </cell>
          <cell r="CG15">
            <v>430695.51510000008</v>
          </cell>
          <cell r="CH15">
            <v>508031.43800000014</v>
          </cell>
          <cell r="CI15">
            <v>592366.85139999993</v>
          </cell>
          <cell r="CJ15">
            <v>691330.57660000003</v>
          </cell>
          <cell r="CK15">
            <v>805447.60580000002</v>
          </cell>
          <cell r="CL15">
            <v>106239.9384</v>
          </cell>
          <cell r="CM15">
            <v>225942.29060000004</v>
          </cell>
          <cell r="CN15">
            <v>363702.74539999996</v>
          </cell>
          <cell r="CO15">
            <v>507590.37979999994</v>
          </cell>
          <cell r="CP15">
            <v>688684.90240000014</v>
          </cell>
          <cell r="CQ15">
            <v>880009.5769000001</v>
          </cell>
          <cell r="CR15">
            <v>1093957.6862999999</v>
          </cell>
          <cell r="CS15">
            <v>1333048.7542999999</v>
          </cell>
          <cell r="CT15">
            <v>1578261.6005199999</v>
          </cell>
          <cell r="CU15">
            <v>1853919.7239000001</v>
          </cell>
          <cell r="CV15">
            <v>2138644.6990999994</v>
          </cell>
          <cell r="CW15">
            <v>2433563.7774999999</v>
          </cell>
          <cell r="CX15">
            <v>296495.19880000001</v>
          </cell>
          <cell r="CY15">
            <v>572845.6814</v>
          </cell>
          <cell r="CZ15">
            <v>889678.9804</v>
          </cell>
          <cell r="DA15">
            <v>1212863.1148000001</v>
          </cell>
          <cell r="DB15">
            <v>1559856.2652</v>
          </cell>
          <cell r="DC15">
            <v>1924538.8739</v>
          </cell>
          <cell r="DD15">
            <v>2275559.9196000001</v>
          </cell>
          <cell r="DE15">
            <v>2684726.4708000007</v>
          </cell>
          <cell r="DF15">
            <v>3062295.1079000002</v>
          </cell>
        </row>
        <row r="16">
          <cell r="A16" t="str">
            <v xml:space="preserve"> Direct taxes on income and profits, o/w:</v>
          </cell>
          <cell r="B16" t="str">
            <v xml:space="preserve"> Прямые налоги на доходы и прибыль</v>
          </cell>
          <cell r="C16">
            <v>12638.412999999999</v>
          </cell>
          <cell r="D16">
            <v>27950.827000000001</v>
          </cell>
          <cell r="E16">
            <v>55456.915999999997</v>
          </cell>
          <cell r="F16">
            <v>235749.32119999998</v>
          </cell>
          <cell r="G16">
            <v>716608.53969999996</v>
          </cell>
          <cell r="H16">
            <v>1315856.6111999997</v>
          </cell>
          <cell r="I16" t="str">
            <v>…</v>
          </cell>
          <cell r="J16">
            <v>1834487.659</v>
          </cell>
          <cell r="K16">
            <v>-93022.138000000006</v>
          </cell>
          <cell r="L16">
            <v>1741465.5210000002</v>
          </cell>
          <cell r="M16">
            <v>1697372.8506</v>
          </cell>
          <cell r="N16">
            <v>1666741.4149400918</v>
          </cell>
          <cell r="O16">
            <v>1684504.7561999999</v>
          </cell>
          <cell r="P16">
            <v>2405638.6379999998</v>
          </cell>
          <cell r="Q16">
            <v>2394938.6379999998</v>
          </cell>
          <cell r="R16">
            <v>-10700</v>
          </cell>
          <cell r="S16">
            <v>2353884.9522754624</v>
          </cell>
          <cell r="T16">
            <v>2840764.4118571067</v>
          </cell>
          <cell r="U16">
            <v>2851024.277253564</v>
          </cell>
          <cell r="V16">
            <v>2907565.7707496965</v>
          </cell>
          <cell r="W16">
            <v>3207467.4588546706</v>
          </cell>
          <cell r="X16">
            <v>3472093.1159190894</v>
          </cell>
          <cell r="Y16">
            <v>3682332.5883478872</v>
          </cell>
          <cell r="Z16">
            <v>3868016.0141803231</v>
          </cell>
          <cell r="AA16">
            <v>3829335.8540385198</v>
          </cell>
          <cell r="AC16">
            <v>2193297.3675318048</v>
          </cell>
          <cell r="AD16">
            <v>2459162.371431516</v>
          </cell>
          <cell r="AE16">
            <v>2641562.2097452763</v>
          </cell>
          <cell r="AF16">
            <v>2757175.2205169667</v>
          </cell>
          <cell r="AG16">
            <v>2837698.1865912853</v>
          </cell>
          <cell r="AH16">
            <v>2885346.4776126081</v>
          </cell>
          <cell r="AJ16">
            <v>9294.1856000000007</v>
          </cell>
          <cell r="AK16">
            <v>10492.108399999999</v>
          </cell>
          <cell r="AL16">
            <v>14214.981399999997</v>
          </cell>
          <cell r="AM16">
            <v>21455.640600000002</v>
          </cell>
          <cell r="AN16">
            <v>39134.564200000001</v>
          </cell>
          <cell r="AO16">
            <v>48243.422599999991</v>
          </cell>
          <cell r="AP16">
            <v>61084.426700000004</v>
          </cell>
          <cell r="AQ16">
            <v>87286.907699999982</v>
          </cell>
          <cell r="AR16">
            <v>115459.28099999999</v>
          </cell>
          <cell r="AS16">
            <v>143807.89939999999</v>
          </cell>
          <cell r="AT16">
            <v>201023.78300000002</v>
          </cell>
          <cell r="AU16">
            <v>256317.57629999996</v>
          </cell>
          <cell r="AV16">
            <v>285852.99759999994</v>
          </cell>
          <cell r="AW16">
            <v>312822.8884</v>
          </cell>
          <cell r="AX16">
            <v>333274.26560000004</v>
          </cell>
          <cell r="AY16">
            <v>383906.45959999994</v>
          </cell>
          <cell r="AZ16">
            <v>332552.9019</v>
          </cell>
          <cell r="BA16">
            <v>415670.81989999994</v>
          </cell>
          <cell r="BB16">
            <v>442831.12060000002</v>
          </cell>
          <cell r="BC16">
            <v>493449.91379999975</v>
          </cell>
          <cell r="BD16">
            <v>495356.14799999993</v>
          </cell>
          <cell r="BE16">
            <v>555492.32377602288</v>
          </cell>
          <cell r="BF16">
            <v>610485.86410655861</v>
          </cell>
          <cell r="BG16">
            <v>692550.61639288114</v>
          </cell>
          <cell r="BI16">
            <v>495356.14799999993</v>
          </cell>
          <cell r="BJ16">
            <v>539053.85070413223</v>
          </cell>
          <cell r="BK16">
            <v>568907.23160809407</v>
          </cell>
          <cell r="BL16">
            <v>589980.13721957838</v>
          </cell>
          <cell r="BN16">
            <v>3083.8894</v>
          </cell>
          <cell r="BO16">
            <v>6077.4226000000008</v>
          </cell>
          <cell r="BP16">
            <v>9294.1856000000007</v>
          </cell>
          <cell r="BQ16">
            <v>12544.3619</v>
          </cell>
          <cell r="BR16">
            <v>16161.5587</v>
          </cell>
          <cell r="BS16">
            <v>19786.294000000002</v>
          </cell>
          <cell r="BT16">
            <v>24008.0733</v>
          </cell>
          <cell r="BU16">
            <v>28960.569899999999</v>
          </cell>
          <cell r="BV16">
            <v>34001.275399999999</v>
          </cell>
          <cell r="BW16">
            <v>39552.985100000005</v>
          </cell>
          <cell r="BX16">
            <v>46622.893400000008</v>
          </cell>
          <cell r="BY16">
            <v>55456.915999999997</v>
          </cell>
          <cell r="BZ16">
            <v>10186.134399999999</v>
          </cell>
          <cell r="CA16">
            <v>24268.126500000002</v>
          </cell>
          <cell r="CB16">
            <v>39134.564200000001</v>
          </cell>
          <cell r="CC16">
            <v>54129.925999999999</v>
          </cell>
          <cell r="CD16">
            <v>68865.902499999997</v>
          </cell>
          <cell r="CE16">
            <v>87377.986799999999</v>
          </cell>
          <cell r="CF16">
            <v>106370.44470000001</v>
          </cell>
          <cell r="CG16">
            <v>126906.465</v>
          </cell>
          <cell r="CH16">
            <v>148462.4135</v>
          </cell>
          <cell r="CI16">
            <v>173229.53630000001</v>
          </cell>
          <cell r="CJ16">
            <v>201671.57339999999</v>
          </cell>
          <cell r="CK16">
            <v>235749.32119999998</v>
          </cell>
          <cell r="CL16">
            <v>36621.570299999999</v>
          </cell>
          <cell r="CM16">
            <v>73906.313800000004</v>
          </cell>
          <cell r="CN16">
            <v>115459.28099999999</v>
          </cell>
          <cell r="CO16">
            <v>156152.56529999999</v>
          </cell>
          <cell r="CP16">
            <v>206972.23280000003</v>
          </cell>
          <cell r="CQ16">
            <v>259267.18039999998</v>
          </cell>
          <cell r="CR16">
            <v>315204.16599999997</v>
          </cell>
          <cell r="CS16">
            <v>383252.62890000001</v>
          </cell>
          <cell r="CT16">
            <v>460290.96340000007</v>
          </cell>
          <cell r="CU16">
            <v>548155.15350000001</v>
          </cell>
          <cell r="CV16">
            <v>633765.3385999999</v>
          </cell>
          <cell r="CW16">
            <v>716608.53969999996</v>
          </cell>
          <cell r="CX16">
            <v>94311.570200000016</v>
          </cell>
          <cell r="CY16">
            <v>181881.6814</v>
          </cell>
          <cell r="CZ16">
            <v>285852.99759999994</v>
          </cell>
          <cell r="DA16">
            <v>378702.72879999998</v>
          </cell>
          <cell r="DB16">
            <v>479943.40990000009</v>
          </cell>
          <cell r="DC16">
            <v>598675.88599999994</v>
          </cell>
          <cell r="DD16">
            <v>704457.30859999999</v>
          </cell>
          <cell r="DE16">
            <v>823917.03419999999</v>
          </cell>
          <cell r="DF16">
            <v>931950.15159999998</v>
          </cell>
        </row>
        <row r="17">
          <cell r="A17" t="str">
            <v>Personal income tax</v>
          </cell>
          <cell r="B17" t="str">
            <v>Подоходный налог с физических лиц</v>
          </cell>
          <cell r="C17">
            <v>5297.0230000000001</v>
          </cell>
          <cell r="D17">
            <v>11372.646000000001</v>
          </cell>
          <cell r="E17">
            <v>24984.554</v>
          </cell>
          <cell r="F17">
            <v>89288.126999999993</v>
          </cell>
          <cell r="G17">
            <v>277110</v>
          </cell>
          <cell r="H17">
            <v>534232.98730000004</v>
          </cell>
          <cell r="I17" t="str">
            <v>…</v>
          </cell>
          <cell r="J17">
            <v>760825.29859999998</v>
          </cell>
          <cell r="K17">
            <v>28305.45</v>
          </cell>
          <cell r="L17">
            <v>789130.74859999993</v>
          </cell>
          <cell r="M17">
            <v>761392.99479999999</v>
          </cell>
          <cell r="N17">
            <v>766321.9453664422</v>
          </cell>
          <cell r="O17">
            <v>773057.48270000005</v>
          </cell>
          <cell r="P17">
            <v>1078474.7239999999</v>
          </cell>
          <cell r="Q17">
            <v>1078474.7239999999</v>
          </cell>
          <cell r="R17">
            <v>0</v>
          </cell>
          <cell r="S17">
            <v>1064218.7559657458</v>
          </cell>
          <cell r="T17">
            <v>1284342.6206773024</v>
          </cell>
          <cell r="U17">
            <v>1288981.2251163332</v>
          </cell>
          <cell r="V17">
            <v>1314544.2917440087</v>
          </cell>
          <cell r="W17">
            <v>1450133.3319469187</v>
          </cell>
          <cell r="X17">
            <v>1569773.6683556617</v>
          </cell>
          <cell r="Y17">
            <v>1664825.378332729</v>
          </cell>
          <cell r="Z17">
            <v>1748775.0141260284</v>
          </cell>
          <cell r="AA17">
            <v>1731287.2639847682</v>
          </cell>
          <cell r="AC17">
            <v>977721.71394055465</v>
          </cell>
          <cell r="AD17">
            <v>1096238.2412193702</v>
          </cell>
          <cell r="AE17">
            <v>1177547.9100215067</v>
          </cell>
          <cell r="AF17">
            <v>1229085.5413153106</v>
          </cell>
          <cell r="AG17">
            <v>1264980.8346609441</v>
          </cell>
          <cell r="AH17">
            <v>1286221.351087648</v>
          </cell>
          <cell r="AJ17">
            <v>4085.9540000000002</v>
          </cell>
          <cell r="AK17">
            <v>5045.1200000000008</v>
          </cell>
          <cell r="AL17">
            <v>6256.9219999999987</v>
          </cell>
          <cell r="AM17">
            <v>9596.5580000000009</v>
          </cell>
          <cell r="AN17">
            <v>14885.19</v>
          </cell>
          <cell r="AO17">
            <v>13765.426999999998</v>
          </cell>
          <cell r="AP17">
            <v>23761.044999999998</v>
          </cell>
          <cell r="AQ17">
            <v>36876.464999999997</v>
          </cell>
          <cell r="AR17">
            <v>44691.896000000001</v>
          </cell>
          <cell r="AS17">
            <v>55011.791999999994</v>
          </cell>
          <cell r="AT17">
            <v>75306.393300000025</v>
          </cell>
          <cell r="AU17">
            <v>102099.91869999998</v>
          </cell>
          <cell r="AV17">
            <v>103505.5289</v>
          </cell>
          <cell r="AW17">
            <v>120411.25829999999</v>
          </cell>
          <cell r="AX17">
            <v>134729.87380000003</v>
          </cell>
          <cell r="AY17">
            <v>175586.32630000002</v>
          </cell>
          <cell r="AZ17">
            <v>151477.24859999999</v>
          </cell>
          <cell r="BA17">
            <v>172047.0147</v>
          </cell>
          <cell r="BB17">
            <v>202436.72759999998</v>
          </cell>
          <cell r="BC17">
            <v>247096.49180000008</v>
          </cell>
          <cell r="BD17">
            <v>212137.2726</v>
          </cell>
          <cell r="BE17">
            <v>229223.21463555301</v>
          </cell>
          <cell r="BF17">
            <v>279279.32686449436</v>
          </cell>
          <cell r="BG17">
            <v>343578.94186569838</v>
          </cell>
          <cell r="BI17">
            <v>212137.2726</v>
          </cell>
          <cell r="BJ17">
            <v>221802.39676861919</v>
          </cell>
          <cell r="BK17">
            <v>255862.42137159035</v>
          </cell>
          <cell r="BL17">
            <v>287919.62320034509</v>
          </cell>
          <cell r="BN17">
            <v>1204.819</v>
          </cell>
          <cell r="BO17">
            <v>2566.663</v>
          </cell>
          <cell r="BP17">
            <v>4085.9540000000002</v>
          </cell>
          <cell r="BQ17">
            <v>5774.6409999999996</v>
          </cell>
          <cell r="BR17">
            <v>7365.482</v>
          </cell>
          <cell r="BS17">
            <v>9131.0740000000005</v>
          </cell>
          <cell r="BT17">
            <v>11139.816999999999</v>
          </cell>
          <cell r="BU17">
            <v>13179.009</v>
          </cell>
          <cell r="BV17">
            <v>15387.995999999999</v>
          </cell>
          <cell r="BW17">
            <v>18001.073</v>
          </cell>
          <cell r="BX17">
            <v>20909.071</v>
          </cell>
          <cell r="BY17">
            <v>24984.554</v>
          </cell>
          <cell r="BZ17">
            <v>3890.4879999999998</v>
          </cell>
          <cell r="CA17">
            <v>9161.6959999999999</v>
          </cell>
          <cell r="CB17">
            <v>14885.19</v>
          </cell>
          <cell r="CC17">
            <v>18337.484</v>
          </cell>
          <cell r="CD17">
            <v>22685.313999999998</v>
          </cell>
          <cell r="CE17">
            <v>28650.616999999998</v>
          </cell>
          <cell r="CF17">
            <v>36026.862000000001</v>
          </cell>
          <cell r="CG17">
            <v>43891.235000000001</v>
          </cell>
          <cell r="CH17">
            <v>52411.661999999997</v>
          </cell>
          <cell r="CI17">
            <v>62315.305999999997</v>
          </cell>
          <cell r="CJ17">
            <v>74053.361000000004</v>
          </cell>
          <cell r="CK17">
            <v>89288.126999999993</v>
          </cell>
          <cell r="CL17">
            <v>14516.474</v>
          </cell>
          <cell r="CM17">
            <v>29012.647000000001</v>
          </cell>
          <cell r="CN17">
            <v>44691.896000000001</v>
          </cell>
          <cell r="CO17">
            <v>60471.576999999997</v>
          </cell>
          <cell r="CP17">
            <v>79298.148000000001</v>
          </cell>
          <cell r="CQ17">
            <v>99703.687999999995</v>
          </cell>
          <cell r="CR17">
            <v>121469.609</v>
          </cell>
          <cell r="CS17">
            <v>148137.56</v>
          </cell>
          <cell r="CT17">
            <v>175010.08130000002</v>
          </cell>
          <cell r="CU17">
            <v>203969.2194</v>
          </cell>
          <cell r="CV17">
            <v>236429.83809999999</v>
          </cell>
          <cell r="CW17">
            <v>277110</v>
          </cell>
          <cell r="CX17">
            <v>36978.538200000003</v>
          </cell>
          <cell r="CY17">
            <v>69251.981899999999</v>
          </cell>
          <cell r="CZ17">
            <v>103505.5289</v>
          </cell>
          <cell r="DA17">
            <v>138862.94399999999</v>
          </cell>
          <cell r="DB17">
            <v>180310.4847</v>
          </cell>
          <cell r="DC17">
            <v>223916.78719999999</v>
          </cell>
          <cell r="DD17">
            <v>266540.12410000002</v>
          </cell>
          <cell r="DE17">
            <v>314959.4866</v>
          </cell>
          <cell r="DF17">
            <v>358646.66100000002</v>
          </cell>
        </row>
        <row r="18">
          <cell r="A18" t="str">
            <v>Profit tax</v>
          </cell>
          <cell r="B18" t="str">
            <v>Налог на прибыль</v>
          </cell>
          <cell r="C18">
            <v>7089.4380000000001</v>
          </cell>
          <cell r="D18">
            <v>16578.181</v>
          </cell>
          <cell r="E18">
            <v>29496.174500000001</v>
          </cell>
          <cell r="F18">
            <v>141693.96469999998</v>
          </cell>
          <cell r="G18">
            <v>395082.94799999997</v>
          </cell>
          <cell r="H18">
            <v>636849.65339999995</v>
          </cell>
          <cell r="I18" t="str">
            <v>…</v>
          </cell>
          <cell r="J18">
            <v>879705.83140000002</v>
          </cell>
          <cell r="K18">
            <v>-121327.588</v>
          </cell>
          <cell r="L18">
            <v>758378.24340000004</v>
          </cell>
          <cell r="M18">
            <v>730287.87679999997</v>
          </cell>
          <cell r="N18">
            <v>638027.91900127311</v>
          </cell>
          <cell r="O18">
            <v>643338.59089999995</v>
          </cell>
          <cell r="P18">
            <v>985336</v>
          </cell>
          <cell r="Q18">
            <v>974636</v>
          </cell>
          <cell r="R18">
            <v>-10700</v>
          </cell>
          <cell r="S18">
            <v>889143.63691651111</v>
          </cell>
          <cell r="T18">
            <v>1073054.8229810153</v>
          </cell>
          <cell r="U18">
            <v>1076930.3284614598</v>
          </cell>
          <cell r="V18">
            <v>1098288.0031920129</v>
          </cell>
          <cell r="W18">
            <v>1211571.2277698691</v>
          </cell>
          <cell r="X18">
            <v>1311529.4771805839</v>
          </cell>
          <cell r="Y18">
            <v>1390944.1864500598</v>
          </cell>
          <cell r="Z18">
            <v>1461083.2288871894</v>
          </cell>
          <cell r="AA18">
            <v>1446472.3965983174</v>
          </cell>
          <cell r="AC18">
            <v>843655.62355524581</v>
          </cell>
          <cell r="AD18">
            <v>945921.05685530929</v>
          </cell>
          <cell r="AE18">
            <v>1016081.4699424506</v>
          </cell>
          <cell r="AF18">
            <v>1060552.2143739054</v>
          </cell>
          <cell r="AG18">
            <v>1091525.5124590599</v>
          </cell>
          <cell r="AH18">
            <v>1109853.5099609091</v>
          </cell>
          <cell r="AJ18">
            <v>5020.9160000000002</v>
          </cell>
          <cell r="AK18">
            <v>5250.6282999999994</v>
          </cell>
          <cell r="AL18">
            <v>7768.5582999999988</v>
          </cell>
          <cell r="AM18">
            <v>11456.071900000003</v>
          </cell>
          <cell r="AN18">
            <v>22918.734199999999</v>
          </cell>
          <cell r="AO18">
            <v>33268.585800000001</v>
          </cell>
          <cell r="AP18">
            <v>36148.493800000004</v>
          </cell>
          <cell r="AQ18">
            <v>49358.150899999979</v>
          </cell>
          <cell r="AR18">
            <v>65054.786399999997</v>
          </cell>
          <cell r="AS18">
            <v>78104.529800000004</v>
          </cell>
          <cell r="AT18">
            <v>113991.68669999999</v>
          </cell>
          <cell r="AU18">
            <v>137931.94509999998</v>
          </cell>
          <cell r="AV18">
            <v>164388.42369999998</v>
          </cell>
          <cell r="AW18">
            <v>167310.29490000004</v>
          </cell>
          <cell r="AX18">
            <v>153296.61660000001</v>
          </cell>
          <cell r="AY18">
            <v>151854.31819999992</v>
          </cell>
          <cell r="AZ18">
            <v>131127.98680000001</v>
          </cell>
          <cell r="BA18">
            <v>174905.24039999995</v>
          </cell>
          <cell r="BB18">
            <v>170314.83930000005</v>
          </cell>
          <cell r="BC18">
            <v>166990.52439999994</v>
          </cell>
          <cell r="BD18">
            <v>191332.435</v>
          </cell>
          <cell r="BE18">
            <v>230700.99830381575</v>
          </cell>
          <cell r="BF18">
            <v>232683.14055662541</v>
          </cell>
          <cell r="BG18">
            <v>234427.06305606986</v>
          </cell>
          <cell r="BI18">
            <v>191332.435</v>
          </cell>
          <cell r="BJ18">
            <v>227764.85972824966</v>
          </cell>
          <cell r="BK18">
            <v>221786.27331432444</v>
          </cell>
          <cell r="BL18">
            <v>202772.05551267177</v>
          </cell>
          <cell r="BN18">
            <v>1810.2933</v>
          </cell>
          <cell r="BO18">
            <v>3385.7512999999999</v>
          </cell>
          <cell r="BP18">
            <v>5020.9160000000002</v>
          </cell>
          <cell r="BQ18">
            <v>6510.7085999999999</v>
          </cell>
          <cell r="BR18">
            <v>8476.9</v>
          </cell>
          <cell r="BS18">
            <v>10271.5443</v>
          </cell>
          <cell r="BT18">
            <v>12431.0098</v>
          </cell>
          <cell r="BU18">
            <v>15273.9537</v>
          </cell>
          <cell r="BV18">
            <v>18040.102599999998</v>
          </cell>
          <cell r="BW18">
            <v>20908.555400000001</v>
          </cell>
          <cell r="BX18">
            <v>24887.6944</v>
          </cell>
          <cell r="BY18">
            <v>29496.174500000001</v>
          </cell>
          <cell r="BZ18">
            <v>6110.4369999999999</v>
          </cell>
          <cell r="CA18">
            <v>14742.989600000001</v>
          </cell>
          <cell r="CB18">
            <v>22918.734199999999</v>
          </cell>
          <cell r="CC18">
            <v>33958.2932</v>
          </cell>
          <cell r="CD18">
            <v>43979.019200000002</v>
          </cell>
          <cell r="CE18">
            <v>56187.32</v>
          </cell>
          <cell r="CF18">
            <v>67506.653999999995</v>
          </cell>
          <cell r="CG18">
            <v>79736.856799999994</v>
          </cell>
          <cell r="CH18">
            <v>92335.813800000004</v>
          </cell>
          <cell r="CI18">
            <v>106854.4578</v>
          </cell>
          <cell r="CJ18">
            <v>123227.20329999999</v>
          </cell>
          <cell r="CK18">
            <v>141693.96469999998</v>
          </cell>
          <cell r="CL18">
            <v>21837.208999999999</v>
          </cell>
          <cell r="CM18">
            <v>43515.879099999998</v>
          </cell>
          <cell r="CN18">
            <v>65054.786399999997</v>
          </cell>
          <cell r="CO18">
            <v>86440.412400000001</v>
          </cell>
          <cell r="CP18">
            <v>115108.6502</v>
          </cell>
          <cell r="CQ18">
            <v>143159.3162</v>
          </cell>
          <cell r="CR18">
            <v>174055.9235</v>
          </cell>
          <cell r="CS18">
            <v>211488.17249999999</v>
          </cell>
          <cell r="CT18">
            <v>257151.00289999999</v>
          </cell>
          <cell r="CU18">
            <v>311207.7819</v>
          </cell>
          <cell r="CV18">
            <v>358454.93289999996</v>
          </cell>
          <cell r="CW18">
            <v>395082.94799999997</v>
          </cell>
          <cell r="CX18">
            <v>52356.691200000001</v>
          </cell>
          <cell r="CY18">
            <v>101313.04530000001</v>
          </cell>
          <cell r="CZ18">
            <v>164388.42369999998</v>
          </cell>
          <cell r="DA18">
            <v>215919.33389999997</v>
          </cell>
          <cell r="DB18">
            <v>269164.91130000004</v>
          </cell>
          <cell r="DC18">
            <v>331698.71860000002</v>
          </cell>
          <cell r="DD18">
            <v>380567.69589999999</v>
          </cell>
          <cell r="DE18">
            <v>435727.15340000001</v>
          </cell>
          <cell r="DF18">
            <v>484995.33520000003</v>
          </cell>
        </row>
        <row r="19">
          <cell r="A19" t="str">
            <v>Fixed part of profit tax</v>
          </cell>
          <cell r="B19" t="str">
            <v>Фиксированная часть налога на прибыль</v>
          </cell>
          <cell r="C19">
            <v>0</v>
          </cell>
          <cell r="D19">
            <v>0</v>
          </cell>
          <cell r="E19">
            <v>154.06440000000001</v>
          </cell>
          <cell r="F19">
            <v>562.62559999999996</v>
          </cell>
          <cell r="G19">
            <v>0</v>
          </cell>
          <cell r="H19">
            <v>0</v>
          </cell>
          <cell r="I19" t="str">
            <v>…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55.998100000000001</v>
          </cell>
          <cell r="AK19">
            <v>13.058699999999995</v>
          </cell>
          <cell r="AL19">
            <v>38.965400000000002</v>
          </cell>
          <cell r="AM19">
            <v>46.042200000000008</v>
          </cell>
          <cell r="AN19">
            <v>57.247900000000001</v>
          </cell>
          <cell r="AO19">
            <v>129.09829999999999</v>
          </cell>
          <cell r="AP19">
            <v>223.37729999999999</v>
          </cell>
          <cell r="AQ19">
            <v>152.90209999999996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N19">
            <v>34.8247</v>
          </cell>
          <cell r="BO19">
            <v>44.482999999999997</v>
          </cell>
          <cell r="BP19">
            <v>55.998100000000001</v>
          </cell>
          <cell r="BQ19">
            <v>68.433000000000007</v>
          </cell>
          <cell r="BR19">
            <v>81.669700000000006</v>
          </cell>
          <cell r="BS19">
            <v>69.056799999999996</v>
          </cell>
          <cell r="BT19">
            <v>82.384900000000002</v>
          </cell>
          <cell r="BU19">
            <v>94.044700000000006</v>
          </cell>
          <cell r="BV19">
            <v>108.0222</v>
          </cell>
          <cell r="BW19">
            <v>123.47199999999999</v>
          </cell>
          <cell r="BX19">
            <v>138.08260000000001</v>
          </cell>
          <cell r="BY19">
            <v>154.06440000000001</v>
          </cell>
          <cell r="BZ19">
            <v>18.702400000000001</v>
          </cell>
          <cell r="CA19">
            <v>37.417299999999997</v>
          </cell>
          <cell r="CB19">
            <v>57.247900000000001</v>
          </cell>
          <cell r="CC19">
            <v>91.599900000000005</v>
          </cell>
          <cell r="CD19">
            <v>140.2199</v>
          </cell>
          <cell r="CE19">
            <v>186.34620000000001</v>
          </cell>
          <cell r="CF19">
            <v>236.0598</v>
          </cell>
          <cell r="CG19">
            <v>279.6918</v>
          </cell>
          <cell r="CH19">
            <v>409.7235</v>
          </cell>
          <cell r="CI19">
            <v>461.57659999999998</v>
          </cell>
          <cell r="CJ19">
            <v>512.36260000000004</v>
          </cell>
          <cell r="CK19">
            <v>562.62559999999996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</row>
        <row r="20">
          <cell r="A20" t="str">
            <v>Enterprise income tax</v>
          </cell>
          <cell r="B20" t="str">
            <v>Налог на прибыль предприятий</v>
          </cell>
          <cell r="C20">
            <v>251.952</v>
          </cell>
          <cell r="D20">
            <v>0</v>
          </cell>
          <cell r="E20">
            <v>822.12310000000002</v>
          </cell>
          <cell r="F20">
            <v>4204.6039000000001</v>
          </cell>
          <cell r="G20">
            <v>44415.591699999997</v>
          </cell>
          <cell r="H20">
            <v>94199.671100000007</v>
          </cell>
          <cell r="I20" t="str">
            <v>…</v>
          </cell>
          <cell r="J20">
            <v>111684.07950000001</v>
          </cell>
          <cell r="K20">
            <v>0</v>
          </cell>
          <cell r="L20">
            <v>111684.07950000001</v>
          </cell>
          <cell r="M20">
            <v>124789.5295</v>
          </cell>
          <cell r="N20">
            <v>139431.00678857081</v>
          </cell>
          <cell r="O20">
            <v>136839.25700000001</v>
          </cell>
          <cell r="P20">
            <v>203980</v>
          </cell>
          <cell r="Q20">
            <v>203980</v>
          </cell>
          <cell r="R20">
            <v>0</v>
          </cell>
          <cell r="S20">
            <v>190692.56731857033</v>
          </cell>
          <cell r="T20">
            <v>230135.57154549775</v>
          </cell>
          <cell r="U20">
            <v>230966.7421899687</v>
          </cell>
          <cell r="V20">
            <v>235547.27300324445</v>
          </cell>
          <cell r="W20">
            <v>259842.86263799996</v>
          </cell>
          <cell r="X20">
            <v>281280.67584768834</v>
          </cell>
          <cell r="Y20">
            <v>298312.5637954803</v>
          </cell>
          <cell r="Z20">
            <v>313355.12105651631</v>
          </cell>
          <cell r="AA20">
            <v>310221.56984595116</v>
          </cell>
          <cell r="AC20">
            <v>185013.4901787253</v>
          </cell>
          <cell r="AD20">
            <v>207440.27690451234</v>
          </cell>
          <cell r="AE20">
            <v>222826.4398544273</v>
          </cell>
          <cell r="AF20">
            <v>232578.86419486767</v>
          </cell>
          <cell r="AG20">
            <v>239371.30156040273</v>
          </cell>
          <cell r="AH20">
            <v>243390.62732689787</v>
          </cell>
          <cell r="AJ20">
            <v>131.3175</v>
          </cell>
          <cell r="AK20">
            <v>183.3014</v>
          </cell>
          <cell r="AL20">
            <v>150.53570000000002</v>
          </cell>
          <cell r="AM20">
            <v>356.96850000000001</v>
          </cell>
          <cell r="AN20">
            <v>1273.3921</v>
          </cell>
          <cell r="AO20">
            <v>1080.3114999999998</v>
          </cell>
          <cell r="AP20">
            <v>951.51060000000007</v>
          </cell>
          <cell r="AQ20">
            <v>899.38970000000018</v>
          </cell>
          <cell r="AR20">
            <v>5712.5985999999994</v>
          </cell>
          <cell r="AS20">
            <v>10691.577599999999</v>
          </cell>
          <cell r="AT20">
            <v>11725.703000000001</v>
          </cell>
          <cell r="AU20">
            <v>16285.712499999998</v>
          </cell>
          <cell r="AV20">
            <v>17959.044999999998</v>
          </cell>
          <cell r="AW20">
            <v>19186.121899999998</v>
          </cell>
          <cell r="AX20">
            <v>25006.883000000009</v>
          </cell>
          <cell r="AY20">
            <v>32047.621200000001</v>
          </cell>
          <cell r="AZ20">
            <v>25646.204899999997</v>
          </cell>
          <cell r="BA20">
            <v>38603.035600000003</v>
          </cell>
          <cell r="BB20">
            <v>35299.820299999992</v>
          </cell>
          <cell r="BC20">
            <v>37290.19620000002</v>
          </cell>
          <cell r="BD20">
            <v>42123.390799999994</v>
          </cell>
          <cell r="BE20">
            <v>51431.941032817558</v>
          </cell>
          <cell r="BF20">
            <v>47280.792847350283</v>
          </cell>
          <cell r="BG20">
            <v>49856.442638402528</v>
          </cell>
          <cell r="BI20">
            <v>42123.390799999994</v>
          </cell>
          <cell r="BJ20">
            <v>50269.591513729349</v>
          </cell>
          <cell r="BK20">
            <v>45967.900537497881</v>
          </cell>
          <cell r="BL20">
            <v>46652.607327498088</v>
          </cell>
          <cell r="BN20">
            <v>33.952399999999997</v>
          </cell>
          <cell r="BO20">
            <v>80.525300000000001</v>
          </cell>
          <cell r="BP20">
            <v>131.3175</v>
          </cell>
          <cell r="BQ20">
            <v>190.57929999999999</v>
          </cell>
          <cell r="BR20">
            <v>237.50700000000001</v>
          </cell>
          <cell r="BS20">
            <v>314.6189</v>
          </cell>
          <cell r="BT20">
            <v>354.86160000000001</v>
          </cell>
          <cell r="BU20">
            <v>413.5625</v>
          </cell>
          <cell r="BV20">
            <v>465.15460000000002</v>
          </cell>
          <cell r="BW20">
            <v>519.88469999999995</v>
          </cell>
          <cell r="BX20">
            <v>688.04539999999997</v>
          </cell>
          <cell r="BY20">
            <v>822.12310000000002</v>
          </cell>
          <cell r="BZ20">
            <v>166.50700000000001</v>
          </cell>
          <cell r="CA20">
            <v>326.02359999999999</v>
          </cell>
          <cell r="CB20">
            <v>1273.3921</v>
          </cell>
          <cell r="CC20">
            <v>1742.5489</v>
          </cell>
          <cell r="CD20">
            <v>2061.3494000000001</v>
          </cell>
          <cell r="CE20">
            <v>2353.7035999999998</v>
          </cell>
          <cell r="CF20">
            <v>2600.8688999999999</v>
          </cell>
          <cell r="CG20">
            <v>2998.6813999999999</v>
          </cell>
          <cell r="CH20">
            <v>3305.2141999999999</v>
          </cell>
          <cell r="CI20">
            <v>3598.1959000000002</v>
          </cell>
          <cell r="CJ20">
            <v>3878.6464999999998</v>
          </cell>
          <cell r="CK20">
            <v>4204.6039000000001</v>
          </cell>
          <cell r="CL20">
            <v>267.88729999999998</v>
          </cell>
          <cell r="CM20">
            <v>1377.7876999999999</v>
          </cell>
          <cell r="CN20">
            <v>5712.5985999999994</v>
          </cell>
          <cell r="CO20">
            <v>9240.5758999999998</v>
          </cell>
          <cell r="CP20">
            <v>12565.434600000001</v>
          </cell>
          <cell r="CQ20">
            <v>16404.176199999998</v>
          </cell>
          <cell r="CR20">
            <v>19678.6335</v>
          </cell>
          <cell r="CS20">
            <v>23626.896399999998</v>
          </cell>
          <cell r="CT20">
            <v>28129.879199999999</v>
          </cell>
          <cell r="CU20">
            <v>32978.152199999997</v>
          </cell>
          <cell r="CV20">
            <v>38880.567600000002</v>
          </cell>
          <cell r="CW20">
            <v>44415.591699999997</v>
          </cell>
          <cell r="CX20">
            <v>4976.3407999999999</v>
          </cell>
          <cell r="CY20">
            <v>11316.654199999999</v>
          </cell>
          <cell r="CZ20">
            <v>17959.044999999998</v>
          </cell>
          <cell r="DA20">
            <v>23920.4509</v>
          </cell>
          <cell r="DB20">
            <v>30468.013900000002</v>
          </cell>
          <cell r="DC20">
            <v>37145.166899999997</v>
          </cell>
          <cell r="DD20">
            <v>45258.488100000002</v>
          </cell>
          <cell r="DE20">
            <v>53391.2016</v>
          </cell>
          <cell r="DF20">
            <v>62152.049900000005</v>
          </cell>
        </row>
        <row r="21">
          <cell r="A21" t="str">
            <v>Other tax on income and profit</v>
          </cell>
          <cell r="B21" t="str">
            <v xml:space="preserve">   Прочие налоги на доходы и прибыль</v>
          </cell>
          <cell r="E21">
            <v>0</v>
          </cell>
          <cell r="F21">
            <v>0</v>
          </cell>
          <cell r="G21">
            <v>0</v>
          </cell>
          <cell r="H21">
            <v>50574.299400000004</v>
          </cell>
          <cell r="I21" t="str">
            <v>…</v>
          </cell>
          <cell r="J21">
            <v>82272.449500000002</v>
          </cell>
          <cell r="K21">
            <v>0</v>
          </cell>
          <cell r="L21">
            <v>82272.449500000002</v>
          </cell>
          <cell r="M21">
            <v>80902.449500000002</v>
          </cell>
          <cell r="N21">
            <v>122960.54378380562</v>
          </cell>
          <cell r="O21">
            <v>131269.42559999999</v>
          </cell>
          <cell r="P21">
            <v>137847.91399999999</v>
          </cell>
          <cell r="Q21">
            <v>137847.91399999999</v>
          </cell>
          <cell r="R21">
            <v>0</v>
          </cell>
          <cell r="S21">
            <v>209829.99207463546</v>
          </cell>
          <cell r="T21">
            <v>253231.39665329215</v>
          </cell>
          <cell r="U21">
            <v>254145.98148580242</v>
          </cell>
          <cell r="V21">
            <v>259186.20281043125</v>
          </cell>
          <cell r="W21">
            <v>285920.03649988351</v>
          </cell>
          <cell r="X21">
            <v>309509.29453515651</v>
          </cell>
          <cell r="Y21">
            <v>328250.4597696194</v>
          </cell>
          <cell r="Z21">
            <v>344802.65011059056</v>
          </cell>
          <cell r="AA21">
            <v>341354.62360948464</v>
          </cell>
          <cell r="AC21">
            <v>186906.53985727875</v>
          </cell>
          <cell r="AD21">
            <v>209562.79645232359</v>
          </cell>
          <cell r="AE21">
            <v>225106.38992689044</v>
          </cell>
          <cell r="AF21">
            <v>234958.60063288154</v>
          </cell>
          <cell r="AG21">
            <v>241820.53791087706</v>
          </cell>
          <cell r="AH21">
            <v>245880.98923715117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5915.2132999999994</v>
          </cell>
          <cell r="AX21">
            <v>20240.892200000002</v>
          </cell>
          <cell r="AY21">
            <v>24418.193900000002</v>
          </cell>
          <cell r="AZ21">
            <v>24301.461600000002</v>
          </cell>
          <cell r="BA21">
            <v>30115.529199999997</v>
          </cell>
          <cell r="BB21">
            <v>34779.733399999997</v>
          </cell>
          <cell r="BC21">
            <v>42072.701399999991</v>
          </cell>
          <cell r="BD21">
            <v>49763.049599999998</v>
          </cell>
          <cell r="BE21">
            <v>44136.169803836478</v>
          </cell>
          <cell r="BF21">
            <v>51242.603838088588</v>
          </cell>
          <cell r="BG21">
            <v>64688.168832710413</v>
          </cell>
          <cell r="BI21">
            <v>49763.049599999998</v>
          </cell>
          <cell r="BJ21">
            <v>39217.002693533977</v>
          </cell>
          <cell r="BK21">
            <v>45290.63638468134</v>
          </cell>
          <cell r="BL21">
            <v>52635.851179063451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5915.2132999999994</v>
          </cell>
          <cell r="DD21">
            <v>12091.0005</v>
          </cell>
          <cell r="DE21">
            <v>19839.192600000002</v>
          </cell>
          <cell r="DF21">
            <v>26156.105500000001</v>
          </cell>
        </row>
        <row r="22">
          <cell r="A22" t="str">
            <v xml:space="preserve"> Taxes on wage fund</v>
          </cell>
          <cell r="B22" t="str">
            <v xml:space="preserve"> Налоги на фонд оплаты труда</v>
          </cell>
          <cell r="C22">
            <v>3821.1289999999999</v>
          </cell>
          <cell r="D22">
            <v>5634.2280000000001</v>
          </cell>
          <cell r="E22">
            <v>6237.8053</v>
          </cell>
          <cell r="F22">
            <v>47231.541499999999</v>
          </cell>
          <cell r="G22">
            <v>73092</v>
          </cell>
          <cell r="H22">
            <v>154541.51639999999</v>
          </cell>
          <cell r="I22" t="str">
            <v>…</v>
          </cell>
          <cell r="J22">
            <v>212500.76</v>
          </cell>
          <cell r="K22">
            <v>28076.240000000002</v>
          </cell>
          <cell r="L22">
            <v>240577</v>
          </cell>
          <cell r="M22">
            <v>223577</v>
          </cell>
          <cell r="N22">
            <v>228218.63991839846</v>
          </cell>
          <cell r="O22">
            <v>220358.97409999999</v>
          </cell>
          <cell r="P22">
            <v>325761.23</v>
          </cell>
          <cell r="Q22">
            <v>325762.23</v>
          </cell>
          <cell r="R22">
            <v>1</v>
          </cell>
          <cell r="S22">
            <v>300841.19528268441</v>
          </cell>
          <cell r="T22">
            <v>363067.43044236623</v>
          </cell>
          <cell r="U22">
            <v>364378.70530578966</v>
          </cell>
          <cell r="V22">
            <v>371605.06123707746</v>
          </cell>
          <cell r="W22">
            <v>409934.36965530674</v>
          </cell>
          <cell r="X22">
            <v>443755.18103216164</v>
          </cell>
          <cell r="Y22">
            <v>470625.09840851394</v>
          </cell>
          <cell r="Z22">
            <v>494356.59969434084</v>
          </cell>
          <cell r="AA22">
            <v>489413.03369739745</v>
          </cell>
          <cell r="AC22">
            <v>294256.60510510171</v>
          </cell>
          <cell r="AD22">
            <v>329925.51832311257</v>
          </cell>
          <cell r="AE22">
            <v>354396.5991662569</v>
          </cell>
          <cell r="AF22">
            <v>369907.44259281008</v>
          </cell>
          <cell r="AG22">
            <v>380710.54434306954</v>
          </cell>
          <cell r="AH22">
            <v>387103.12227734772</v>
          </cell>
          <cell r="AJ22">
            <v>1389.7987000000001</v>
          </cell>
          <cell r="AK22">
            <v>1306.3862999999999</v>
          </cell>
          <cell r="AL22">
            <v>1466.8688999999999</v>
          </cell>
          <cell r="AM22">
            <v>2074.7514000000001</v>
          </cell>
          <cell r="AN22">
            <v>5573.4</v>
          </cell>
          <cell r="AO22">
            <v>9255.6</v>
          </cell>
          <cell r="AP22">
            <v>13539.595099999999</v>
          </cell>
          <cell r="AQ22">
            <v>18862.946400000001</v>
          </cell>
          <cell r="AR22">
            <v>12292.3604</v>
          </cell>
          <cell r="AS22">
            <v>16888.021800000002</v>
          </cell>
          <cell r="AT22">
            <v>18984.693400000004</v>
          </cell>
          <cell r="AU22">
            <v>24926.924399999996</v>
          </cell>
          <cell r="AV22">
            <v>28180.2745</v>
          </cell>
          <cell r="AW22">
            <v>34110.831700000002</v>
          </cell>
          <cell r="AX22">
            <v>42237.185399999995</v>
          </cell>
          <cell r="AY22">
            <v>50013.224799999996</v>
          </cell>
          <cell r="AZ22">
            <v>46945.366099999999</v>
          </cell>
          <cell r="BA22">
            <v>51830.006999999998</v>
          </cell>
          <cell r="BB22">
            <v>60288.377399999998</v>
          </cell>
          <cell r="BC22">
            <v>61295.223599999998</v>
          </cell>
          <cell r="BD22">
            <v>63630.520799999998</v>
          </cell>
          <cell r="BE22">
            <v>70435.710010059702</v>
          </cell>
          <cell r="BF22">
            <v>82365.629736968389</v>
          </cell>
          <cell r="BG22">
            <v>84409.334735656317</v>
          </cell>
          <cell r="BI22">
            <v>63630.520799999998</v>
          </cell>
          <cell r="BJ22">
            <v>70868.699870999757</v>
          </cell>
          <cell r="BK22">
            <v>80817.404211246452</v>
          </cell>
          <cell r="BL22">
            <v>78939.980222855549</v>
          </cell>
          <cell r="BN22">
            <v>599.5992</v>
          </cell>
          <cell r="BO22">
            <v>992.33</v>
          </cell>
          <cell r="BP22">
            <v>1389.7987000000001</v>
          </cell>
          <cell r="BQ22">
            <v>1770.5604000000001</v>
          </cell>
          <cell r="BR22">
            <v>2191.8427000000001</v>
          </cell>
          <cell r="BS22">
            <v>2696.1849999999999</v>
          </cell>
          <cell r="BT22">
            <v>3151.8890999999999</v>
          </cell>
          <cell r="BU22">
            <v>3638.9690999999998</v>
          </cell>
          <cell r="BV22">
            <v>4163.0538999999999</v>
          </cell>
          <cell r="BW22">
            <v>4738.2902000000004</v>
          </cell>
          <cell r="BX22">
            <v>5398.4679999999998</v>
          </cell>
          <cell r="BY22">
            <v>6237.8053</v>
          </cell>
          <cell r="BZ22">
            <v>817.9</v>
          </cell>
          <cell r="CA22">
            <v>2200.9</v>
          </cell>
          <cell r="CB22">
            <v>5573.4</v>
          </cell>
          <cell r="CC22">
            <v>8298.1</v>
          </cell>
          <cell r="CD22">
            <v>11285.6</v>
          </cell>
          <cell r="CE22">
            <v>14829</v>
          </cell>
          <cell r="CF22">
            <v>18843</v>
          </cell>
          <cell r="CG22">
            <v>23384</v>
          </cell>
          <cell r="CH22">
            <v>28368.595099999999</v>
          </cell>
          <cell r="CI22">
            <v>33636.844599999997</v>
          </cell>
          <cell r="CJ22">
            <v>39845.990299999998</v>
          </cell>
          <cell r="CK22">
            <v>47231.541499999999</v>
          </cell>
          <cell r="CL22">
            <v>7043.4940999999999</v>
          </cell>
          <cell r="CM22">
            <v>7596.8252000000002</v>
          </cell>
          <cell r="CN22">
            <v>12292.3604</v>
          </cell>
          <cell r="CO22">
            <v>16752.305100000001</v>
          </cell>
          <cell r="CP22">
            <v>22485.768600000003</v>
          </cell>
          <cell r="CQ22">
            <v>29180.3822</v>
          </cell>
          <cell r="CR22">
            <v>34343.388700000003</v>
          </cell>
          <cell r="CS22">
            <v>41619.355299999996</v>
          </cell>
          <cell r="CT22">
            <v>48165.075600000004</v>
          </cell>
          <cell r="CU22">
            <v>55861.195399999997</v>
          </cell>
          <cell r="CV22">
            <v>63624.698700000001</v>
          </cell>
          <cell r="CW22">
            <v>73092</v>
          </cell>
          <cell r="CX22">
            <v>8375.7164000000012</v>
          </cell>
          <cell r="CY22">
            <v>17369.2935</v>
          </cell>
          <cell r="CZ22">
            <v>28180.2745</v>
          </cell>
          <cell r="DA22">
            <v>37394.5838</v>
          </cell>
          <cell r="DB22">
            <v>49650.839100000005</v>
          </cell>
          <cell r="DC22">
            <v>62291.106200000002</v>
          </cell>
          <cell r="DD22">
            <v>76357.2405</v>
          </cell>
          <cell r="DE22">
            <v>90639.608200000002</v>
          </cell>
          <cell r="DF22">
            <v>104528.2916</v>
          </cell>
        </row>
        <row r="23">
          <cell r="A23" t="str">
            <v>Emergency tax (Chernobyl tax)</v>
          </cell>
          <cell r="B23" t="str">
            <v>Чрезвычайный налог (Чернобыль)</v>
          </cell>
          <cell r="C23">
            <v>3821.1289999999999</v>
          </cell>
          <cell r="D23">
            <v>5634.2280000000001</v>
          </cell>
          <cell r="E23">
            <v>6237.8053</v>
          </cell>
          <cell r="F23">
            <v>23931.137500000001</v>
          </cell>
          <cell r="G23">
            <v>73092</v>
          </cell>
          <cell r="H23">
            <v>154541.51639999999</v>
          </cell>
          <cell r="I23" t="str">
            <v>…</v>
          </cell>
          <cell r="J23">
            <v>212500.76</v>
          </cell>
          <cell r="K23">
            <v>28076.240000000002</v>
          </cell>
          <cell r="L23">
            <v>240577</v>
          </cell>
          <cell r="M23">
            <v>223577</v>
          </cell>
          <cell r="N23">
            <v>228218.63991839846</v>
          </cell>
          <cell r="O23">
            <v>220358.97409999999</v>
          </cell>
          <cell r="P23">
            <v>325761.23</v>
          </cell>
          <cell r="Q23">
            <v>325762.23</v>
          </cell>
          <cell r="R23">
            <v>1</v>
          </cell>
          <cell r="S23">
            <v>300841.19528268441</v>
          </cell>
          <cell r="T23">
            <v>363067.43044236623</v>
          </cell>
          <cell r="U23">
            <v>364378.70530578966</v>
          </cell>
          <cell r="V23">
            <v>371605.06123707746</v>
          </cell>
          <cell r="W23">
            <v>409934.36965530674</v>
          </cell>
          <cell r="X23">
            <v>443755.18103216164</v>
          </cell>
          <cell r="Y23">
            <v>470625.09840851394</v>
          </cell>
          <cell r="Z23">
            <v>494356.59969434084</v>
          </cell>
          <cell r="AA23">
            <v>489413.03369739745</v>
          </cell>
          <cell r="AC23">
            <v>280308.28215232218</v>
          </cell>
          <cell r="AD23">
            <v>314286.42101792124</v>
          </cell>
          <cell r="AE23">
            <v>337597.52606891014</v>
          </cell>
          <cell r="AF23">
            <v>352373.12600515567</v>
          </cell>
          <cell r="AG23">
            <v>362664.14017780393</v>
          </cell>
          <cell r="AH23">
            <v>368753.69775508356</v>
          </cell>
          <cell r="AJ23">
            <v>1389.7987000000001</v>
          </cell>
          <cell r="AK23">
            <v>1306.3862999999999</v>
          </cell>
          <cell r="AL23">
            <v>1466.8688999999999</v>
          </cell>
          <cell r="AM23">
            <v>2074.7514000000001</v>
          </cell>
          <cell r="AN23">
            <v>2995.2716</v>
          </cell>
          <cell r="AO23">
            <v>4675.8477999999996</v>
          </cell>
          <cell r="AP23">
            <v>6746.172700000001</v>
          </cell>
          <cell r="AQ23">
            <v>9513.8454000000002</v>
          </cell>
          <cell r="AR23">
            <v>12292.3604</v>
          </cell>
          <cell r="AS23">
            <v>16888.021800000002</v>
          </cell>
          <cell r="AT23">
            <v>18984.693400000004</v>
          </cell>
          <cell r="AU23">
            <v>24926.924399999996</v>
          </cell>
          <cell r="AV23">
            <v>28180.2745</v>
          </cell>
          <cell r="AW23">
            <v>34110.831700000002</v>
          </cell>
          <cell r="AX23">
            <v>42237.185399999995</v>
          </cell>
          <cell r="AY23">
            <v>50013.224799999996</v>
          </cell>
          <cell r="AZ23">
            <v>46945.366099999999</v>
          </cell>
          <cell r="BA23">
            <v>51830.006999999998</v>
          </cell>
          <cell r="BB23">
            <v>60288.377399999998</v>
          </cell>
          <cell r="BC23">
            <v>61295.223599999998</v>
          </cell>
          <cell r="BD23">
            <v>63630.520799999998</v>
          </cell>
          <cell r="BE23">
            <v>70435.710010059702</v>
          </cell>
          <cell r="BF23">
            <v>82365.629736968389</v>
          </cell>
          <cell r="BG23">
            <v>84409.334735656317</v>
          </cell>
          <cell r="BI23">
            <v>63630.520799999998</v>
          </cell>
          <cell r="BJ23">
            <v>66819.05987837119</v>
          </cell>
          <cell r="BK23">
            <v>75429.577263830026</v>
          </cell>
          <cell r="BL23">
            <v>74429.12421012095</v>
          </cell>
          <cell r="BN23">
            <v>599.5992</v>
          </cell>
          <cell r="BO23">
            <v>992.33</v>
          </cell>
          <cell r="BP23">
            <v>1389.7987000000001</v>
          </cell>
          <cell r="BQ23">
            <v>1770.5604000000001</v>
          </cell>
          <cell r="BR23">
            <v>2191.8427000000001</v>
          </cell>
          <cell r="BS23">
            <v>2696.1849999999999</v>
          </cell>
          <cell r="BT23">
            <v>3151.8890999999999</v>
          </cell>
          <cell r="BU23">
            <v>3638.9690999999998</v>
          </cell>
          <cell r="BV23">
            <v>4163.0538999999999</v>
          </cell>
          <cell r="BW23">
            <v>4738.2902000000004</v>
          </cell>
          <cell r="BX23">
            <v>5398.4679999999998</v>
          </cell>
          <cell r="BY23">
            <v>6237.8053</v>
          </cell>
          <cell r="BZ23">
            <v>817.93330000000003</v>
          </cell>
          <cell r="CA23">
            <v>2200.9</v>
          </cell>
          <cell r="CB23">
            <v>2995.2716</v>
          </cell>
          <cell r="CC23">
            <v>4352.9084000000003</v>
          </cell>
          <cell r="CD23">
            <v>5898.7439000000004</v>
          </cell>
          <cell r="CE23">
            <v>7671.1193999999996</v>
          </cell>
          <cell r="CF23">
            <v>9618.8207999999995</v>
          </cell>
          <cell r="CG23">
            <v>11931.341899999999</v>
          </cell>
          <cell r="CH23">
            <v>14417.292100000001</v>
          </cell>
          <cell r="CI23">
            <v>17039.186600000001</v>
          </cell>
          <cell r="CJ23">
            <v>20181.765299999999</v>
          </cell>
          <cell r="CK23">
            <v>23931.137500000001</v>
          </cell>
          <cell r="CL23">
            <v>3650.6051000000002</v>
          </cell>
          <cell r="CM23">
            <v>7596.8252000000002</v>
          </cell>
          <cell r="CN23">
            <v>12292.3604</v>
          </cell>
          <cell r="CO23">
            <v>16752.305100000001</v>
          </cell>
          <cell r="CP23">
            <v>22485.768600000003</v>
          </cell>
          <cell r="CQ23">
            <v>29180.3822</v>
          </cell>
          <cell r="CR23">
            <v>34343.388700000003</v>
          </cell>
          <cell r="CS23">
            <v>41619.355299999996</v>
          </cell>
          <cell r="CT23">
            <v>48165.075600000004</v>
          </cell>
          <cell r="CU23">
            <v>55861.195399999997</v>
          </cell>
          <cell r="CV23">
            <v>63624.698700000001</v>
          </cell>
          <cell r="CW23">
            <v>73092</v>
          </cell>
          <cell r="CX23">
            <v>8375.7164000000012</v>
          </cell>
          <cell r="CY23">
            <v>17369.2935</v>
          </cell>
          <cell r="CZ23">
            <v>28180.2745</v>
          </cell>
          <cell r="DA23">
            <v>37394.5838</v>
          </cell>
          <cell r="DB23">
            <v>49650.839100000005</v>
          </cell>
          <cell r="DC23">
            <v>62291.106200000002</v>
          </cell>
          <cell r="DD23">
            <v>76357.2405</v>
          </cell>
          <cell r="DE23">
            <v>90639.608200000002</v>
          </cell>
          <cell r="DF23">
            <v>104528.2916</v>
          </cell>
        </row>
        <row r="24">
          <cell r="A24" t="str">
            <v>Targeted levies for pre-school facilities</v>
          </cell>
          <cell r="B24" t="str">
            <v>Целевые сборы на содержание дошкольных учреждений</v>
          </cell>
          <cell r="F24">
            <v>23300.4035</v>
          </cell>
          <cell r="G24">
            <v>0</v>
          </cell>
          <cell r="H24">
            <v>0</v>
          </cell>
          <cell r="I24" t="str">
            <v>…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BA24">
            <v>0</v>
          </cell>
          <cell r="BC24">
            <v>0</v>
          </cell>
          <cell r="BD24">
            <v>0</v>
          </cell>
        </row>
        <row r="25">
          <cell r="A25" t="str">
            <v xml:space="preserve"> Taxes on goods and services, o/w:</v>
          </cell>
          <cell r="B25" t="str">
            <v xml:space="preserve"> Налоги на товары и услуги</v>
          </cell>
          <cell r="C25">
            <v>21494.260999999999</v>
          </cell>
          <cell r="D25">
            <v>49938.483999999997</v>
          </cell>
          <cell r="E25">
            <v>93440.136600000013</v>
          </cell>
          <cell r="F25">
            <v>424417.79730000009</v>
          </cell>
          <cell r="G25">
            <v>1336009.2065000003</v>
          </cell>
          <cell r="H25">
            <v>2283821.5665000002</v>
          </cell>
          <cell r="I25" t="str">
            <v>…</v>
          </cell>
          <cell r="J25">
            <v>2898752.0502999998</v>
          </cell>
          <cell r="K25">
            <v>326069.56900000002</v>
          </cell>
          <cell r="L25">
            <v>3224821.6192999999</v>
          </cell>
          <cell r="M25">
            <v>3239663.963800001</v>
          </cell>
          <cell r="N25">
            <v>3356863.5227168198</v>
          </cell>
          <cell r="O25">
            <v>3311709.0871999995</v>
          </cell>
          <cell r="P25">
            <v>4509453.7620000001</v>
          </cell>
          <cell r="Q25">
            <v>4496153.7620000001</v>
          </cell>
          <cell r="R25">
            <v>-13300</v>
          </cell>
          <cell r="S25">
            <v>4509049.6977580637</v>
          </cell>
          <cell r="T25">
            <v>5441705.1692793043</v>
          </cell>
          <cell r="U25">
            <v>5461358.7393997172</v>
          </cell>
          <cell r="V25">
            <v>5569668.3676647162</v>
          </cell>
          <cell r="W25">
            <v>6144153.375863459</v>
          </cell>
          <cell r="X25">
            <v>6651064.4030365963</v>
          </cell>
          <cell r="Y25">
            <v>7053794.4636946116</v>
          </cell>
          <cell r="Z25">
            <v>7409485.5072687967</v>
          </cell>
          <cell r="AA25">
            <v>7335390.6521961084</v>
          </cell>
          <cell r="AC25">
            <v>4212273.2332267901</v>
          </cell>
          <cell r="AD25">
            <v>4722872.5054261396</v>
          </cell>
          <cell r="AE25">
            <v>5073175.1903459504</v>
          </cell>
          <cell r="AF25">
            <v>5295212.3832480609</v>
          </cell>
          <cell r="AG25">
            <v>5449858.4151432142</v>
          </cell>
          <cell r="AH25">
            <v>5541367.9495316045</v>
          </cell>
          <cell r="AJ25">
            <v>16675.376700000001</v>
          </cell>
          <cell r="AK25">
            <v>19718.644799999998</v>
          </cell>
          <cell r="AL25">
            <v>23688.412000000004</v>
          </cell>
          <cell r="AM25">
            <v>33357.703099999999</v>
          </cell>
          <cell r="AN25">
            <v>58121.705999999998</v>
          </cell>
          <cell r="AO25">
            <v>94969.664799999984</v>
          </cell>
          <cell r="AP25">
            <v>115391.76469999999</v>
          </cell>
          <cell r="AQ25">
            <v>155936.65310000003</v>
          </cell>
          <cell r="AR25">
            <v>189858.1158</v>
          </cell>
          <cell r="AS25">
            <v>283247.95750000008</v>
          </cell>
          <cell r="AT25">
            <v>390474.02451999998</v>
          </cell>
          <cell r="AU25">
            <v>472425.70458000008</v>
          </cell>
          <cell r="AV25">
            <v>450565.35030000011</v>
          </cell>
          <cell r="AW25">
            <v>520419.12699999992</v>
          </cell>
          <cell r="AX25">
            <v>601365.63800000004</v>
          </cell>
          <cell r="AY25">
            <v>711471.45120000001</v>
          </cell>
          <cell r="AZ25">
            <v>666563.54680000001</v>
          </cell>
          <cell r="BA25">
            <v>834200.41419999977</v>
          </cell>
          <cell r="BB25">
            <v>882322.74689999991</v>
          </cell>
          <cell r="BC25">
            <v>928622.37929999968</v>
          </cell>
          <cell r="BD25">
            <v>915368.93940000003</v>
          </cell>
          <cell r="BE25">
            <v>1126698.9731605561</v>
          </cell>
          <cell r="BF25">
            <v>1203532.5536738615</v>
          </cell>
          <cell r="BG25">
            <v>1263449.2315236463</v>
          </cell>
          <cell r="BI25">
            <v>915368.93940000003</v>
          </cell>
          <cell r="BJ25">
            <v>1048507.3399426283</v>
          </cell>
          <cell r="BK25">
            <v>1116356.6695659379</v>
          </cell>
          <cell r="BL25">
            <v>1132040.2843182238</v>
          </cell>
          <cell r="BN25">
            <v>5229.0723000000007</v>
          </cell>
          <cell r="BO25">
            <v>10961.229200000002</v>
          </cell>
          <cell r="BP25">
            <v>16675.376700000001</v>
          </cell>
          <cell r="BQ25">
            <v>22867.088</v>
          </cell>
          <cell r="BR25">
            <v>29729.850200000001</v>
          </cell>
          <cell r="BS25">
            <v>36394.021500000003</v>
          </cell>
          <cell r="BT25">
            <v>43652.437000000005</v>
          </cell>
          <cell r="BU25">
            <v>51652.696699999993</v>
          </cell>
          <cell r="BV25">
            <v>60082.433500000006</v>
          </cell>
          <cell r="BW25">
            <v>69170.654800000004</v>
          </cell>
          <cell r="BX25">
            <v>78956.46560000001</v>
          </cell>
          <cell r="BY25">
            <v>93440.136600000013</v>
          </cell>
          <cell r="BZ25">
            <v>14990.442400000002</v>
          </cell>
          <cell r="CA25">
            <v>34530.317000000003</v>
          </cell>
          <cell r="CB25">
            <v>58121.705999999998</v>
          </cell>
          <cell r="CC25">
            <v>89221.739300000001</v>
          </cell>
          <cell r="CD25">
            <v>119990.3499</v>
          </cell>
          <cell r="CE25">
            <v>153091.3708</v>
          </cell>
          <cell r="CF25">
            <v>187083.88300000003</v>
          </cell>
          <cell r="CG25">
            <v>227619.33110000001</v>
          </cell>
          <cell r="CH25">
            <v>268483.13550000009</v>
          </cell>
          <cell r="CI25">
            <v>313093.30329999991</v>
          </cell>
          <cell r="CJ25">
            <v>365802.64899999998</v>
          </cell>
          <cell r="CK25">
            <v>424419.78860000009</v>
          </cell>
          <cell r="CL25">
            <v>53088.054499999998</v>
          </cell>
          <cell r="CM25">
            <v>120469.78899999999</v>
          </cell>
          <cell r="CN25">
            <v>189858.1158</v>
          </cell>
          <cell r="CO25">
            <v>262691.8026</v>
          </cell>
          <cell r="CP25">
            <v>363413.52029999997</v>
          </cell>
          <cell r="CQ25">
            <v>473106.07330000011</v>
          </cell>
          <cell r="CR25">
            <v>599365.51950000005</v>
          </cell>
          <cell r="CS25">
            <v>731958.59869999997</v>
          </cell>
          <cell r="CT25">
            <v>863580.09781999991</v>
          </cell>
          <cell r="CU25">
            <v>1011969.9402</v>
          </cell>
          <cell r="CV25">
            <v>1168008.9346999999</v>
          </cell>
          <cell r="CW25">
            <v>1336005.8024000002</v>
          </cell>
          <cell r="CX25">
            <v>149818.9767</v>
          </cell>
          <cell r="CY25">
            <v>288259.85190000001</v>
          </cell>
          <cell r="CZ25">
            <v>450565.35030000011</v>
          </cell>
          <cell r="DA25">
            <v>610142.98249999993</v>
          </cell>
          <cell r="DB25">
            <v>789300.30340000009</v>
          </cell>
          <cell r="DC25">
            <v>970984.47729999991</v>
          </cell>
          <cell r="DD25">
            <v>1148745.1357</v>
          </cell>
          <cell r="DE25">
            <v>1368052.6752000004</v>
          </cell>
          <cell r="DF25">
            <v>1572350.1152999997</v>
          </cell>
        </row>
        <row r="26">
          <cell r="A26" t="str">
            <v>VAT</v>
          </cell>
          <cell r="B26" t="str">
            <v>НДС</v>
          </cell>
          <cell r="C26">
            <v>14273.981</v>
          </cell>
          <cell r="D26">
            <v>34149.775999999998</v>
          </cell>
          <cell r="E26">
            <v>61813.955300000001</v>
          </cell>
          <cell r="F26">
            <v>261991.84510000001</v>
          </cell>
          <cell r="G26">
            <v>817836.73880000005</v>
          </cell>
          <cell r="H26">
            <v>1446701.3333999999</v>
          </cell>
          <cell r="I26" t="str">
            <v>…</v>
          </cell>
          <cell r="J26">
            <v>1896919.0145999999</v>
          </cell>
          <cell r="K26">
            <v>243580.943</v>
          </cell>
          <cell r="L26">
            <v>2140499.9575999998</v>
          </cell>
          <cell r="M26">
            <v>2168655.6452000001</v>
          </cell>
          <cell r="N26">
            <v>2218654.6909908834</v>
          </cell>
          <cell r="O26">
            <v>2165126.6901999996</v>
          </cell>
          <cell r="P26">
            <v>3167997.08</v>
          </cell>
          <cell r="Q26">
            <v>3148597.08</v>
          </cell>
          <cell r="R26">
            <v>-19400</v>
          </cell>
          <cell r="S26">
            <v>2928953.2806688747</v>
          </cell>
          <cell r="T26">
            <v>3534780.3365126234</v>
          </cell>
          <cell r="U26">
            <v>3547546.7490695007</v>
          </cell>
          <cell r="V26">
            <v>3617901.6713478076</v>
          </cell>
          <cell r="W26">
            <v>3991071.1554400795</v>
          </cell>
          <cell r="X26">
            <v>4320346.4607852846</v>
          </cell>
          <cell r="Y26">
            <v>4581948.7077010302</v>
          </cell>
          <cell r="Z26">
            <v>4812995.7173401425</v>
          </cell>
          <cell r="AA26">
            <v>4764865.760166741</v>
          </cell>
          <cell r="AC26">
            <v>2736571.110551863</v>
          </cell>
          <cell r="AD26">
            <v>3068290.1468070582</v>
          </cell>
          <cell r="AE26">
            <v>3295869.9248562506</v>
          </cell>
          <cell r="AF26">
            <v>3440119.9613379734</v>
          </cell>
          <cell r="AG26">
            <v>3540588.2452820255</v>
          </cell>
          <cell r="AH26">
            <v>3600038.8873182465</v>
          </cell>
          <cell r="AJ26">
            <v>11188.048699999999</v>
          </cell>
          <cell r="AK26">
            <v>12665.620999999999</v>
          </cell>
          <cell r="AL26">
            <v>15691.111400000002</v>
          </cell>
          <cell r="AM26">
            <v>22269.174200000001</v>
          </cell>
          <cell r="AN26">
            <v>36967.894500000002</v>
          </cell>
          <cell r="AO26">
            <v>56499.629099999998</v>
          </cell>
          <cell r="AP26">
            <v>70673.823799999998</v>
          </cell>
          <cell r="AQ26">
            <v>97850.497700000007</v>
          </cell>
          <cell r="AR26">
            <v>119570.9366</v>
          </cell>
          <cell r="AS26">
            <v>173822.96500000003</v>
          </cell>
          <cell r="AT26">
            <v>242051.65569999994</v>
          </cell>
          <cell r="AU26">
            <v>282391.18150000006</v>
          </cell>
          <cell r="AV26">
            <v>285933.43710000004</v>
          </cell>
          <cell r="AW26">
            <v>314258.54809999996</v>
          </cell>
          <cell r="AX26">
            <v>384031.40550000011</v>
          </cell>
          <cell r="AY26">
            <v>462477.94269999978</v>
          </cell>
          <cell r="AZ26">
            <v>437056.16450000001</v>
          </cell>
          <cell r="BA26">
            <v>550577.91779999994</v>
          </cell>
          <cell r="BB26">
            <v>585142.69889999996</v>
          </cell>
          <cell r="BC26">
            <v>592349.90899999975</v>
          </cell>
          <cell r="BD26">
            <v>596603.04989999998</v>
          </cell>
          <cell r="BE26">
            <v>740886.39579120756</v>
          </cell>
          <cell r="BF26">
            <v>791581.10728848865</v>
          </cell>
          <cell r="BG26">
            <v>799882.72768917854</v>
          </cell>
          <cell r="BI26">
            <v>596603.04989999998</v>
          </cell>
          <cell r="BJ26">
            <v>681124.17234543501</v>
          </cell>
          <cell r="BK26">
            <v>739569.49197622482</v>
          </cell>
          <cell r="BL26">
            <v>719274.39633020328</v>
          </cell>
          <cell r="BN26">
            <v>3471.6131999999998</v>
          </cell>
          <cell r="BO26">
            <v>7468.6733000000004</v>
          </cell>
          <cell r="BP26">
            <v>11188.048699999999</v>
          </cell>
          <cell r="BQ26">
            <v>15327.32</v>
          </cell>
          <cell r="BR26">
            <v>19521.848000000002</v>
          </cell>
          <cell r="BS26">
            <v>23853.669699999999</v>
          </cell>
          <cell r="BT26">
            <v>28836.445400000001</v>
          </cell>
          <cell r="BU26">
            <v>34208.875599999999</v>
          </cell>
          <cell r="BV26">
            <v>39544.7811</v>
          </cell>
          <cell r="BW26">
            <v>45450.659</v>
          </cell>
          <cell r="BX26">
            <v>52064.308199999999</v>
          </cell>
          <cell r="BY26">
            <v>61813.955300000001</v>
          </cell>
          <cell r="BZ26">
            <v>9915.7095000000008</v>
          </cell>
          <cell r="CA26">
            <v>23257.454300000001</v>
          </cell>
          <cell r="CB26">
            <v>36967.894500000002</v>
          </cell>
          <cell r="CC26">
            <v>55125.194799999997</v>
          </cell>
          <cell r="CD26">
            <v>72664.320800000001</v>
          </cell>
          <cell r="CE26">
            <v>93467.5236</v>
          </cell>
          <cell r="CF26">
            <v>114642.9237</v>
          </cell>
          <cell r="CG26">
            <v>138999.46</v>
          </cell>
          <cell r="CH26">
            <v>164141.3474</v>
          </cell>
          <cell r="CI26">
            <v>191832.44639999999</v>
          </cell>
          <cell r="CJ26">
            <v>225508.07060000001</v>
          </cell>
          <cell r="CK26">
            <v>261991.84510000001</v>
          </cell>
          <cell r="CL26">
            <v>37232.504000000001</v>
          </cell>
          <cell r="CM26">
            <v>77632.254099999991</v>
          </cell>
          <cell r="CN26">
            <v>119570.9366</v>
          </cell>
          <cell r="CO26">
            <v>163103.18400000001</v>
          </cell>
          <cell r="CP26">
            <v>225664.23269999999</v>
          </cell>
          <cell r="CQ26">
            <v>293393.90160000004</v>
          </cell>
          <cell r="CR26">
            <v>375996.90250000003</v>
          </cell>
          <cell r="CS26">
            <v>459082.40889999998</v>
          </cell>
          <cell r="CT26">
            <v>535445.55729999999</v>
          </cell>
          <cell r="CU26">
            <v>625998.15300000005</v>
          </cell>
          <cell r="CV26">
            <v>718569.16029999999</v>
          </cell>
          <cell r="CW26">
            <v>817836.73880000005</v>
          </cell>
          <cell r="CX26">
            <v>97312.898099999991</v>
          </cell>
          <cell r="CY26">
            <v>190690.1673</v>
          </cell>
          <cell r="CZ26">
            <v>285933.43710000004</v>
          </cell>
          <cell r="DA26">
            <v>384397.55829999998</v>
          </cell>
          <cell r="DB26">
            <v>490151.08750000002</v>
          </cell>
          <cell r="DC26">
            <v>600191.9852</v>
          </cell>
          <cell r="DD26">
            <v>709051.07350000006</v>
          </cell>
          <cell r="DE26">
            <v>848008.63970000006</v>
          </cell>
          <cell r="DF26">
            <v>984223.39070000011</v>
          </cell>
        </row>
        <row r="27">
          <cell r="A27" t="str">
            <v>Sales tax</v>
          </cell>
          <cell r="B27" t="str">
            <v>Налоги с продаж</v>
          </cell>
          <cell r="F27">
            <v>0</v>
          </cell>
          <cell r="G27">
            <v>25859.138200000001</v>
          </cell>
          <cell r="H27">
            <v>75201.8223</v>
          </cell>
          <cell r="I27" t="str">
            <v>…</v>
          </cell>
          <cell r="J27">
            <v>83252.878700000001</v>
          </cell>
          <cell r="K27">
            <v>0</v>
          </cell>
          <cell r="L27">
            <v>83252.878700000001</v>
          </cell>
          <cell r="M27">
            <v>82993.878700000001</v>
          </cell>
          <cell r="N27">
            <v>107347.04626695265</v>
          </cell>
          <cell r="O27">
            <v>117158.3944</v>
          </cell>
          <cell r="P27">
            <v>0</v>
          </cell>
          <cell r="Q27">
            <v>0</v>
          </cell>
          <cell r="R27">
            <v>0</v>
          </cell>
          <cell r="S27">
            <v>178289.73562876435</v>
          </cell>
          <cell r="T27">
            <v>215167.32815849845</v>
          </cell>
          <cell r="U27">
            <v>215944.43864869155</v>
          </cell>
          <cell r="V27">
            <v>220227.04724336232</v>
          </cell>
          <cell r="W27">
            <v>242942.42788894908</v>
          </cell>
          <cell r="X27">
            <v>262985.90469226317</v>
          </cell>
          <cell r="Y27">
            <v>278910.02193589759</v>
          </cell>
          <cell r="Z27">
            <v>292974.1965126142</v>
          </cell>
          <cell r="AA27">
            <v>290044.45454748807</v>
          </cell>
          <cell r="AC27">
            <v>171208.43741432551</v>
          </cell>
          <cell r="AD27">
            <v>191961.81657514875</v>
          </cell>
          <cell r="AE27">
            <v>206199.91842335678</v>
          </cell>
          <cell r="AF27">
            <v>215224.6513264293</v>
          </cell>
          <cell r="AG27">
            <v>221510.26102150907</v>
          </cell>
          <cell r="AH27">
            <v>225229.67890436732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12242.5772</v>
          </cell>
          <cell r="AW27">
            <v>18568.654500000001</v>
          </cell>
          <cell r="AX27">
            <v>21845.284000000003</v>
          </cell>
          <cell r="AY27">
            <v>22545.306599999996</v>
          </cell>
          <cell r="AZ27">
            <v>22595.141199999998</v>
          </cell>
          <cell r="BA27">
            <v>24716.693700000003</v>
          </cell>
          <cell r="BB27">
            <v>28861.093099999998</v>
          </cell>
          <cell r="BC27">
            <v>40985.466400000005</v>
          </cell>
          <cell r="BD27">
            <v>51905.282500000001</v>
          </cell>
          <cell r="BE27">
            <v>32930.766017390953</v>
          </cell>
          <cell r="BF27">
            <v>38656.722686182933</v>
          </cell>
          <cell r="BG27">
            <v>54796.964425190476</v>
          </cell>
          <cell r="BI27">
            <v>51905.282500000001</v>
          </cell>
          <cell r="BJ27">
            <v>32186.538611719116</v>
          </cell>
          <cell r="BK27">
            <v>36846.375902457679</v>
          </cell>
          <cell r="BL27">
            <v>50270.240400148701</v>
          </cell>
          <cell r="CX27">
            <v>0</v>
          </cell>
          <cell r="CY27">
            <v>0</v>
          </cell>
          <cell r="CZ27">
            <v>12242.5772</v>
          </cell>
          <cell r="DA27">
            <v>18403.298999999999</v>
          </cell>
          <cell r="DB27">
            <v>24695.991999999998</v>
          </cell>
          <cell r="DC27">
            <v>30811.2317</v>
          </cell>
          <cell r="DD27">
            <v>37712.290099999998</v>
          </cell>
          <cell r="DE27">
            <v>44923.366000000002</v>
          </cell>
          <cell r="DF27">
            <v>52656.515700000004</v>
          </cell>
        </row>
        <row r="28">
          <cell r="A28" t="str">
            <v>Other tax on goods &amp; services</v>
          </cell>
          <cell r="B28" t="str">
            <v>Прочие налоги на товары и услуги</v>
          </cell>
          <cell r="D28">
            <v>1173.2750000000001</v>
          </cell>
          <cell r="E28">
            <v>2601.9492</v>
          </cell>
          <cell r="F28">
            <v>1432.4993999999999</v>
          </cell>
          <cell r="G28">
            <v>22677.7219</v>
          </cell>
          <cell r="H28">
            <v>35015.743699999999</v>
          </cell>
          <cell r="I28" t="str">
            <v>…</v>
          </cell>
          <cell r="J28">
            <v>35179.822</v>
          </cell>
          <cell r="K28">
            <v>0</v>
          </cell>
          <cell r="L28">
            <v>35179.822</v>
          </cell>
          <cell r="M28">
            <v>35219.822</v>
          </cell>
          <cell r="N28">
            <v>33974.304168006398</v>
          </cell>
          <cell r="O28">
            <v>30925.323499999999</v>
          </cell>
          <cell r="P28">
            <v>38834.35</v>
          </cell>
          <cell r="Q28">
            <v>38834.35</v>
          </cell>
          <cell r="R28">
            <v>0</v>
          </cell>
          <cell r="S28">
            <v>37908.80691466909</v>
          </cell>
          <cell r="T28">
            <v>45749.895072421619</v>
          </cell>
          <cell r="U28">
            <v>45915.127980643738</v>
          </cell>
          <cell r="V28">
            <v>46825.716477137561</v>
          </cell>
          <cell r="W28">
            <v>51655.56815564233</v>
          </cell>
          <cell r="X28">
            <v>55917.30700087564</v>
          </cell>
          <cell r="Y28">
            <v>59303.168131616469</v>
          </cell>
          <cell r="Z28">
            <v>62293.559454833681</v>
          </cell>
          <cell r="AA28">
            <v>61670.623860285341</v>
          </cell>
          <cell r="AC28">
            <v>36105.678632373361</v>
          </cell>
          <cell r="AD28">
            <v>40482.301945061699</v>
          </cell>
          <cell r="AE28">
            <v>43484.936262798816</v>
          </cell>
          <cell r="AF28">
            <v>45388.137476841774</v>
          </cell>
          <cell r="AG28">
            <v>46713.69249671424</v>
          </cell>
          <cell r="AH28">
            <v>47498.070351019363</v>
          </cell>
          <cell r="AJ28">
            <v>110.6148</v>
          </cell>
          <cell r="AK28">
            <v>939.40750000000003</v>
          </cell>
          <cell r="AL28">
            <v>705.20249999999987</v>
          </cell>
          <cell r="AM28">
            <v>846.72440000000006</v>
          </cell>
          <cell r="AN28">
            <v>5342.0213999999996</v>
          </cell>
          <cell r="AO28">
            <v>12091.427900000001</v>
          </cell>
          <cell r="AP28">
            <v>15957.897199999999</v>
          </cell>
          <cell r="AQ28">
            <v>20515.0792</v>
          </cell>
          <cell r="AR28">
            <v>36500.078000000001</v>
          </cell>
          <cell r="AS28">
            <v>51701.631100000006</v>
          </cell>
          <cell r="AT28">
            <v>68939.484719999979</v>
          </cell>
          <cell r="AU28">
            <v>86465.679280000011</v>
          </cell>
          <cell r="AV28">
            <v>6226.3162999999995</v>
          </cell>
          <cell r="AW28">
            <v>7553.0143999999991</v>
          </cell>
          <cell r="AX28">
            <v>8878.976000000006</v>
          </cell>
          <cell r="AY28">
            <v>12357.436999999994</v>
          </cell>
          <cell r="AZ28">
            <v>6858.7410999999993</v>
          </cell>
          <cell r="BA28">
            <v>6539.8485000000001</v>
          </cell>
          <cell r="BB28">
            <v>6906.0950999999986</v>
          </cell>
          <cell r="BC28">
            <v>10620.638800000001</v>
          </cell>
          <cell r="BD28">
            <v>5745.8744999999999</v>
          </cell>
          <cell r="BE28">
            <v>8713.2293403257718</v>
          </cell>
          <cell r="BF28">
            <v>9250.0655536538488</v>
          </cell>
          <cell r="BG28">
            <v>14199.637520689472</v>
          </cell>
          <cell r="BI28">
            <v>5745.8744999999999</v>
          </cell>
          <cell r="BJ28">
            <v>8516.3124491866529</v>
          </cell>
          <cell r="BK28">
            <v>8816.8724306814638</v>
          </cell>
          <cell r="BL28">
            <v>13026.619252505245</v>
          </cell>
          <cell r="BN28">
            <v>20.5898</v>
          </cell>
          <cell r="BO28">
            <v>41.031500000000001</v>
          </cell>
          <cell r="BP28">
            <v>110.6148</v>
          </cell>
          <cell r="BQ28">
            <v>176.08420000000001</v>
          </cell>
          <cell r="BR28">
            <v>819.53459999999995</v>
          </cell>
          <cell r="BS28">
            <v>1050.0223000000001</v>
          </cell>
          <cell r="BT28">
            <v>1235.2064</v>
          </cell>
          <cell r="BU28">
            <v>1458.5737999999999</v>
          </cell>
          <cell r="BV28">
            <v>1755.2248</v>
          </cell>
          <cell r="BW28">
            <v>1979.2882</v>
          </cell>
          <cell r="BX28">
            <v>2236.6853999999998</v>
          </cell>
          <cell r="BY28">
            <v>2601.9492</v>
          </cell>
          <cell r="BZ28">
            <v>931.6126999999999</v>
          </cell>
          <cell r="CA28">
            <v>1975.7006999999999</v>
          </cell>
          <cell r="CB28">
            <v>5342.0213999999996</v>
          </cell>
          <cell r="CC28">
            <v>9416.8819999999996</v>
          </cell>
          <cell r="CD28">
            <v>13002.088500000002</v>
          </cell>
          <cell r="CE28">
            <v>17433.4493</v>
          </cell>
          <cell r="CF28">
            <v>22271.8099</v>
          </cell>
          <cell r="CG28">
            <v>26776.367700000003</v>
          </cell>
          <cell r="CH28">
            <v>33391.3465</v>
          </cell>
          <cell r="CI28">
            <v>39381.353300000002</v>
          </cell>
          <cell r="CJ28">
            <v>45939.508499999996</v>
          </cell>
          <cell r="CK28">
            <v>53906.4257</v>
          </cell>
          <cell r="CL28">
            <v>6557.5756000000001</v>
          </cell>
          <cell r="CM28">
            <v>22680.284999999996</v>
          </cell>
          <cell r="CN28">
            <v>36500.078000000001</v>
          </cell>
          <cell r="CO28">
            <v>49736.797100000003</v>
          </cell>
          <cell r="CP28">
            <v>67754.556299999997</v>
          </cell>
          <cell r="CQ28">
            <v>88201.709100000007</v>
          </cell>
          <cell r="CR28">
            <v>108748.7169</v>
          </cell>
          <cell r="CS28">
            <v>131474.47080000001</v>
          </cell>
          <cell r="CT28">
            <v>157141.19381999999</v>
          </cell>
          <cell r="CU28">
            <v>185014.32269999999</v>
          </cell>
          <cell r="CV28">
            <v>213044.8308</v>
          </cell>
          <cell r="CW28">
            <v>243606.8731</v>
          </cell>
          <cell r="CX28">
            <v>1968.5896</v>
          </cell>
          <cell r="CY28">
            <v>3850.0165000000002</v>
          </cell>
          <cell r="CZ28">
            <v>6226.3162999999995</v>
          </cell>
          <cell r="DA28">
            <v>8331.5976999999984</v>
          </cell>
          <cell r="DB28">
            <v>11147.1572</v>
          </cell>
          <cell r="DC28">
            <v>13779.330699999999</v>
          </cell>
          <cell r="DD28">
            <v>16250.800899999998</v>
          </cell>
          <cell r="DE28">
            <v>19607.854899999998</v>
          </cell>
          <cell r="DF28">
            <v>22658.306700000005</v>
          </cell>
        </row>
        <row r="29">
          <cell r="A29" t="str">
            <v>Excises</v>
          </cell>
          <cell r="B29" t="str">
            <v>Акцизы</v>
          </cell>
          <cell r="C29">
            <v>6335.9070000000002</v>
          </cell>
          <cell r="D29">
            <v>14615.432999999999</v>
          </cell>
          <cell r="E29">
            <v>26605.1656</v>
          </cell>
          <cell r="F29">
            <v>99686.842300000004</v>
          </cell>
          <cell r="G29">
            <v>253873</v>
          </cell>
          <cell r="H29">
            <v>442004.70020000002</v>
          </cell>
          <cell r="I29" t="str">
            <v>…</v>
          </cell>
          <cell r="J29">
            <v>515334.84239999996</v>
          </cell>
          <cell r="K29">
            <v>67348.104999999996</v>
          </cell>
          <cell r="L29">
            <v>582682.94739999995</v>
          </cell>
          <cell r="M29">
            <v>569790.26939999999</v>
          </cell>
          <cell r="N29">
            <v>611605.28426607244</v>
          </cell>
          <cell r="O29">
            <v>592028.74300000002</v>
          </cell>
          <cell r="P29">
            <v>828306.61199999996</v>
          </cell>
          <cell r="Q29">
            <v>834406.61199999996</v>
          </cell>
          <cell r="R29">
            <v>6100</v>
          </cell>
          <cell r="S29">
            <v>788790.22114366409</v>
          </cell>
          <cell r="T29">
            <v>951944.22585509333</v>
          </cell>
          <cell r="U29">
            <v>955382.3214540953</v>
          </cell>
          <cell r="V29">
            <v>974329.45696107682</v>
          </cell>
          <cell r="W29">
            <v>1074826.9424702995</v>
          </cell>
          <cell r="X29">
            <v>1163503.3794195014</v>
          </cell>
          <cell r="Y29">
            <v>1233954.9279499124</v>
          </cell>
          <cell r="Z29">
            <v>1296177.7100716531</v>
          </cell>
          <cell r="AA29">
            <v>1283215.9329709366</v>
          </cell>
          <cell r="AC29">
            <v>720612.75363253988</v>
          </cell>
          <cell r="AD29">
            <v>807963.29505515366</v>
          </cell>
          <cell r="AE29">
            <v>867891.16972238233</v>
          </cell>
          <cell r="AF29">
            <v>905876.08288611367</v>
          </cell>
          <cell r="AG29">
            <v>932332.08341410989</v>
          </cell>
          <cell r="AH29">
            <v>947987.03595590743</v>
          </cell>
          <cell r="AJ29">
            <v>4862.2782999999999</v>
          </cell>
          <cell r="AK29">
            <v>5617.6834999999992</v>
          </cell>
          <cell r="AL29">
            <v>6644.1625000000004</v>
          </cell>
          <cell r="AM29">
            <v>9481.0413000000008</v>
          </cell>
          <cell r="AN29">
            <v>14563.599</v>
          </cell>
          <cell r="AO29">
            <v>24160.010799999996</v>
          </cell>
          <cell r="AP29">
            <v>26390.849099999999</v>
          </cell>
          <cell r="AQ29">
            <v>34572.383400000006</v>
          </cell>
          <cell r="AR29">
            <v>30944.0239</v>
          </cell>
          <cell r="AS29">
            <v>54135.4804</v>
          </cell>
          <cell r="AT29">
            <v>73449.8033</v>
          </cell>
          <cell r="AU29">
            <v>95343.6924</v>
          </cell>
          <cell r="AV29">
            <v>88977.161400000012</v>
          </cell>
          <cell r="AW29">
            <v>112711.34169999999</v>
          </cell>
          <cell r="AX29">
            <v>108878.64679999996</v>
          </cell>
          <cell r="AY29">
            <v>131437.55030000006</v>
          </cell>
          <cell r="AZ29">
            <v>127002.02870000001</v>
          </cell>
          <cell r="BA29">
            <v>153571.80149999994</v>
          </cell>
          <cell r="BB29">
            <v>163827.97240000003</v>
          </cell>
          <cell r="BC29">
            <v>147626.94040000002</v>
          </cell>
          <cell r="BD29">
            <v>140396.2414</v>
          </cell>
          <cell r="BE29">
            <v>210746.3982501704</v>
          </cell>
          <cell r="BF29">
            <v>230403.7861328182</v>
          </cell>
          <cell r="BG29">
            <v>207243.79536067549</v>
          </cell>
          <cell r="BI29">
            <v>140396.2414</v>
          </cell>
          <cell r="BJ29">
            <v>195984.37732300704</v>
          </cell>
          <cell r="BK29">
            <v>204972.75320802402</v>
          </cell>
          <cell r="BL29">
            <v>179259.38170150871</v>
          </cell>
          <cell r="BN29">
            <v>1627.8659</v>
          </cell>
          <cell r="BO29">
            <v>3209.07</v>
          </cell>
          <cell r="BP29">
            <v>4862.2782999999999</v>
          </cell>
          <cell r="BQ29">
            <v>6704.8301000000001</v>
          </cell>
          <cell r="BR29">
            <v>8550.7284999999993</v>
          </cell>
          <cell r="BS29">
            <v>10479.961799999999</v>
          </cell>
          <cell r="BT29">
            <v>12471.973400000001</v>
          </cell>
          <cell r="BU29">
            <v>14554.647300000001</v>
          </cell>
          <cell r="BV29">
            <v>17124.124299999999</v>
          </cell>
          <cell r="BW29">
            <v>19912.141199999998</v>
          </cell>
          <cell r="BX29">
            <v>22599.793900000001</v>
          </cell>
          <cell r="BY29">
            <v>26605.1656</v>
          </cell>
          <cell r="BZ29">
            <v>3775.5792999999999</v>
          </cell>
          <cell r="CA29">
            <v>8532.7117999999991</v>
          </cell>
          <cell r="CB29">
            <v>14563.599</v>
          </cell>
          <cell r="CC29">
            <v>22655.330900000001</v>
          </cell>
          <cell r="CD29">
            <v>31732.8397</v>
          </cell>
          <cell r="CE29">
            <v>38723.609799999998</v>
          </cell>
          <cell r="CF29">
            <v>45971.532399999996</v>
          </cell>
          <cell r="CG29">
            <v>56027.069499999998</v>
          </cell>
          <cell r="CH29">
            <v>65114.458899999998</v>
          </cell>
          <cell r="CI29">
            <v>75365.276899999997</v>
          </cell>
          <cell r="CJ29">
            <v>86741.921600000001</v>
          </cell>
          <cell r="CK29">
            <v>99686.842300000004</v>
          </cell>
          <cell r="CL29">
            <v>8617.2615999999998</v>
          </cell>
          <cell r="CM29">
            <v>18543.490000000002</v>
          </cell>
          <cell r="CN29">
            <v>30944.0239</v>
          </cell>
          <cell r="CO29">
            <v>45855.997799999997</v>
          </cell>
          <cell r="CP29">
            <v>65050.371899999998</v>
          </cell>
          <cell r="CQ29">
            <v>85079.504300000001</v>
          </cell>
          <cell r="CR29">
            <v>106468.731</v>
          </cell>
          <cell r="CS29">
            <v>131325.736</v>
          </cell>
          <cell r="CT29">
            <v>158529.3076</v>
          </cell>
          <cell r="CU29">
            <v>186475.56230000002</v>
          </cell>
          <cell r="CV29">
            <v>218529.2935</v>
          </cell>
          <cell r="CW29">
            <v>253873</v>
          </cell>
          <cell r="CX29">
            <v>29967.972899999997</v>
          </cell>
          <cell r="CY29">
            <v>56863.101200000005</v>
          </cell>
          <cell r="CZ29">
            <v>88977.161400000012</v>
          </cell>
          <cell r="DA29">
            <v>122011.68859999999</v>
          </cell>
          <cell r="DB29">
            <v>162369.38780000003</v>
          </cell>
          <cell r="DC29">
            <v>201688.5031</v>
          </cell>
          <cell r="DD29">
            <v>238118.5888</v>
          </cell>
          <cell r="DE29">
            <v>277759.98439999996</v>
          </cell>
          <cell r="DF29">
            <v>310567.14989999996</v>
          </cell>
        </row>
        <row r="30">
          <cell r="A30" t="str">
            <v>Tax on hotels, restaurants, services</v>
          </cell>
          <cell r="B30" t="str">
            <v xml:space="preserve">Сборы за услуги гостиниц, ресторанов </v>
          </cell>
          <cell r="F30">
            <v>0</v>
          </cell>
          <cell r="G30">
            <v>2327.5196999999998</v>
          </cell>
          <cell r="H30">
            <v>4971.2179999999998</v>
          </cell>
          <cell r="I30" t="str">
            <v>…</v>
          </cell>
          <cell r="J30">
            <v>6803.0689000000002</v>
          </cell>
          <cell r="K30">
            <v>0</v>
          </cell>
          <cell r="L30">
            <v>6803.0689000000002</v>
          </cell>
          <cell r="M30">
            <v>6695.9349000000002</v>
          </cell>
          <cell r="N30">
            <v>8225.8260160490572</v>
          </cell>
          <cell r="O30">
            <v>12181.475</v>
          </cell>
          <cell r="P30">
            <v>0</v>
          </cell>
          <cell r="Q30">
            <v>0</v>
          </cell>
          <cell r="R30">
            <v>0</v>
          </cell>
          <cell r="S30">
            <v>20140.133743513015</v>
          </cell>
          <cell r="T30">
            <v>24305.935229887506</v>
          </cell>
          <cell r="U30">
            <v>24393.719920076092</v>
          </cell>
          <cell r="V30">
            <v>24877.496002662148</v>
          </cell>
          <cell r="W30">
            <v>27443.492315481381</v>
          </cell>
          <cell r="X30">
            <v>29707.662499368394</v>
          </cell>
          <cell r="Y30">
            <v>31506.497692561854</v>
          </cell>
          <cell r="Z30">
            <v>33095.228283070901</v>
          </cell>
          <cell r="AA30">
            <v>32764.276000240192</v>
          </cell>
          <cell r="AC30">
            <v>19910.537521552833</v>
          </cell>
          <cell r="AD30">
            <v>22324.033846389975</v>
          </cell>
          <cell r="AE30">
            <v>23979.841617115631</v>
          </cell>
          <cell r="AF30">
            <v>25029.365144123673</v>
          </cell>
          <cell r="AG30">
            <v>25760.34470079621</v>
          </cell>
          <cell r="AH30">
            <v>26192.891194610464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938.9593000000001</v>
          </cell>
          <cell r="AW30">
            <v>1114.3636999999999</v>
          </cell>
          <cell r="AX30">
            <v>1320.6248000000001</v>
          </cell>
          <cell r="AY30">
            <v>1597.2701999999999</v>
          </cell>
          <cell r="AZ30">
            <v>1758.7966999999999</v>
          </cell>
          <cell r="BA30">
            <v>2020.3380000000002</v>
          </cell>
          <cell r="BB30">
            <v>2238.0945999999999</v>
          </cell>
          <cell r="BC30">
            <v>6164.2457000000004</v>
          </cell>
          <cell r="BD30">
            <v>6209.1559000000007</v>
          </cell>
          <cell r="BE30">
            <v>2691.7547614405885</v>
          </cell>
          <cell r="BF30">
            <v>2997.7174460396141</v>
          </cell>
          <cell r="BG30">
            <v>8241.5056360328108</v>
          </cell>
          <cell r="BI30">
            <v>6209.1559000000007</v>
          </cell>
          <cell r="BJ30">
            <v>2762.4678375979365</v>
          </cell>
          <cell r="BK30">
            <v>3000.1967833887657</v>
          </cell>
          <cell r="BL30">
            <v>7938.7170005661337</v>
          </cell>
          <cell r="CX30">
            <v>0</v>
          </cell>
          <cell r="CY30">
            <v>0</v>
          </cell>
          <cell r="CZ30">
            <v>938.9593000000001</v>
          </cell>
          <cell r="DA30">
            <v>1297.184</v>
          </cell>
          <cell r="DB30">
            <v>1680.5319999999999</v>
          </cell>
          <cell r="DC30">
            <v>2053.3229999999999</v>
          </cell>
          <cell r="DD30">
            <v>2495.3662999999997</v>
          </cell>
          <cell r="DE30">
            <v>2917.4560999999999</v>
          </cell>
          <cell r="DF30">
            <v>3373.9477999999999</v>
          </cell>
        </row>
        <row r="31">
          <cell r="A31" t="str">
            <v>Tax on advertisement</v>
          </cell>
          <cell r="B31" t="str">
            <v xml:space="preserve">Налог на рекламу </v>
          </cell>
          <cell r="F31">
            <v>0</v>
          </cell>
          <cell r="G31">
            <v>24.0566</v>
          </cell>
          <cell r="H31">
            <v>26.988</v>
          </cell>
          <cell r="I31" t="str">
            <v>…</v>
          </cell>
          <cell r="J31">
            <v>73.751999999999995</v>
          </cell>
          <cell r="K31">
            <v>0</v>
          </cell>
          <cell r="L31">
            <v>73.751999999999995</v>
          </cell>
          <cell r="M31">
            <v>63.512</v>
          </cell>
          <cell r="N31">
            <v>122.82408897193754</v>
          </cell>
          <cell r="O31">
            <v>166.59629999999999</v>
          </cell>
          <cell r="P31">
            <v>0</v>
          </cell>
          <cell r="Q31">
            <v>0</v>
          </cell>
          <cell r="R31">
            <v>0</v>
          </cell>
          <cell r="S31">
            <v>256.03551131117013</v>
          </cell>
          <cell r="T31">
            <v>308.99410270723109</v>
          </cell>
          <cell r="U31">
            <v>310.11008328233362</v>
          </cell>
          <cell r="V31">
            <v>316.26018428178361</v>
          </cell>
          <cell r="W31">
            <v>348.88092982111544</v>
          </cell>
          <cell r="X31">
            <v>377.66464983557353</v>
          </cell>
          <cell r="Y31">
            <v>400.53270494976363</v>
          </cell>
          <cell r="Z31">
            <v>420.72976293641671</v>
          </cell>
          <cell r="AA31">
            <v>416.52246530705253</v>
          </cell>
          <cell r="AC31">
            <v>253.45100411268214</v>
          </cell>
          <cell r="AD31">
            <v>284.17358336450206</v>
          </cell>
          <cell r="AE31">
            <v>305.25117314095678</v>
          </cell>
          <cell r="AF31">
            <v>318.61107321759346</v>
          </cell>
          <cell r="AG31">
            <v>327.91607075590446</v>
          </cell>
          <cell r="AH31">
            <v>333.42216736750879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8.3681000000000001</v>
          </cell>
          <cell r="AW31">
            <v>1.7348999999999997</v>
          </cell>
          <cell r="AX31">
            <v>8.1240000000000006</v>
          </cell>
          <cell r="AY31">
            <v>8.7609999999999992</v>
          </cell>
          <cell r="AZ31">
            <v>13.651</v>
          </cell>
          <cell r="BA31">
            <v>28.496199999999998</v>
          </cell>
          <cell r="BB31">
            <v>50.391600000000011</v>
          </cell>
          <cell r="BC31">
            <v>74.057499999999976</v>
          </cell>
          <cell r="BD31">
            <v>51.560600000000001</v>
          </cell>
          <cell r="BE31">
            <v>37.966311593883447</v>
          </cell>
          <cell r="BF31">
            <v>67.494813871518133</v>
          </cell>
          <cell r="BG31">
            <v>99.013785845768524</v>
          </cell>
          <cell r="BI31">
            <v>51.560600000000001</v>
          </cell>
          <cell r="BJ31">
            <v>38.963696170521125</v>
          </cell>
          <cell r="BK31">
            <v>67.550637149034429</v>
          </cell>
          <cell r="BL31">
            <v>95.376070793126587</v>
          </cell>
          <cell r="CX31">
            <v>0</v>
          </cell>
          <cell r="CY31">
            <v>0</v>
          </cell>
          <cell r="CZ31">
            <v>8.3681000000000001</v>
          </cell>
          <cell r="DA31">
            <v>10.973000000000001</v>
          </cell>
          <cell r="DB31">
            <v>15.912000000000001</v>
          </cell>
          <cell r="DC31">
            <v>10.103</v>
          </cell>
          <cell r="DD31">
            <v>19.204000000000001</v>
          </cell>
          <cell r="DE31">
            <v>15.388999999999999</v>
          </cell>
          <cell r="DF31">
            <v>18.227</v>
          </cell>
        </row>
        <row r="32">
          <cell r="A32" t="str">
            <v>Other taxes on different types of services</v>
          </cell>
          <cell r="B32" t="str">
            <v>Прочие налоги на отдельные виды услуг</v>
          </cell>
          <cell r="F32">
            <v>0</v>
          </cell>
          <cell r="G32">
            <v>1618.4874</v>
          </cell>
          <cell r="H32">
            <v>5530.3566000000001</v>
          </cell>
          <cell r="I32" t="str">
            <v>…</v>
          </cell>
          <cell r="J32">
            <v>8820.5748000000003</v>
          </cell>
          <cell r="K32">
            <v>0</v>
          </cell>
          <cell r="L32">
            <v>8820.5748000000003</v>
          </cell>
          <cell r="M32">
            <v>8728.9488000000001</v>
          </cell>
          <cell r="N32">
            <v>9352.2353141616404</v>
          </cell>
          <cell r="O32">
            <v>9796.9953000000005</v>
          </cell>
          <cell r="P32">
            <v>10448.450000000001</v>
          </cell>
          <cell r="Q32">
            <v>10448.450000000001</v>
          </cell>
          <cell r="R32">
            <v>0</v>
          </cell>
          <cell r="S32">
            <v>13527.633359408552</v>
          </cell>
          <cell r="T32">
            <v>16325.69993996958</v>
          </cell>
          <cell r="U32">
            <v>16384.662761098956</v>
          </cell>
          <cell r="V32">
            <v>16709.603278208633</v>
          </cell>
          <cell r="W32">
            <v>18433.120001755375</v>
          </cell>
          <cell r="X32">
            <v>19953.907524866707</v>
          </cell>
          <cell r="Y32">
            <v>21162.140959530952</v>
          </cell>
          <cell r="Z32">
            <v>22229.25229101381</v>
          </cell>
          <cell r="AA32">
            <v>22006.959768103672</v>
          </cell>
          <cell r="AC32">
            <v>13452.548623303044</v>
          </cell>
          <cell r="AD32">
            <v>15083.226681436287</v>
          </cell>
          <cell r="AE32">
            <v>16201.97269833401</v>
          </cell>
          <cell r="AF32">
            <v>16911.082950284406</v>
          </cell>
          <cell r="AG32">
            <v>17404.969065520279</v>
          </cell>
          <cell r="AH32">
            <v>17697.218972564562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897.25009999999997</v>
          </cell>
          <cell r="AW32">
            <v>1244.2279000000001</v>
          </cell>
          <cell r="AX32">
            <v>1454.2455</v>
          </cell>
          <cell r="AY32">
            <v>1934.6331</v>
          </cell>
          <cell r="AZ32">
            <v>1908.9490000000001</v>
          </cell>
          <cell r="BA32">
            <v>2150.3087999999998</v>
          </cell>
          <cell r="BB32">
            <v>2617.8982999999998</v>
          </cell>
          <cell r="BC32">
            <v>3119.8392000000013</v>
          </cell>
          <cell r="BD32">
            <v>2985.1068999999998</v>
          </cell>
          <cell r="BE32">
            <v>2864.9186180567795</v>
          </cell>
          <cell r="BF32">
            <v>3506.4288193481398</v>
          </cell>
          <cell r="BG32">
            <v>4171.1790220036328</v>
          </cell>
          <cell r="BI32">
            <v>2985.1068999999998</v>
          </cell>
          <cell r="BJ32">
            <v>2940.1807523809448</v>
          </cell>
          <cell r="BK32">
            <v>3509.3288991890322</v>
          </cell>
          <cell r="BL32">
            <v>4017.9320717330679</v>
          </cell>
          <cell r="CX32">
            <v>193.13279999999997</v>
          </cell>
          <cell r="CY32">
            <v>476.5428</v>
          </cell>
          <cell r="CZ32">
            <v>897.25009999999997</v>
          </cell>
          <cell r="DA32">
            <v>1252.4702999999997</v>
          </cell>
          <cell r="DB32">
            <v>1736.4826</v>
          </cell>
          <cell r="DC32">
            <v>2141.4780000000001</v>
          </cell>
          <cell r="DD32">
            <v>2536.2312000000002</v>
          </cell>
          <cell r="DE32">
            <v>3103.5727999999999</v>
          </cell>
          <cell r="DF32">
            <v>3595.7235000000001</v>
          </cell>
        </row>
        <row r="33">
          <cell r="A33" t="str">
            <v>Road tax</v>
          </cell>
          <cell r="B33" t="str">
            <v>Дорожный налог</v>
          </cell>
          <cell r="C33">
            <v>544.44100000000003</v>
          </cell>
          <cell r="D33">
            <v>0</v>
          </cell>
          <cell r="E33">
            <v>1201.336</v>
          </cell>
          <cell r="F33">
            <v>2001.5115000000001</v>
          </cell>
          <cell r="G33">
            <v>3377.1905000000002</v>
          </cell>
          <cell r="H33">
            <v>4349.1614</v>
          </cell>
          <cell r="I33" t="str">
            <v>…</v>
          </cell>
          <cell r="J33">
            <v>4425</v>
          </cell>
          <cell r="K33">
            <v>1914.0160000000001</v>
          </cell>
          <cell r="L33">
            <v>6339.0159999999996</v>
          </cell>
          <cell r="M33">
            <v>6339.0159999999996</v>
          </cell>
          <cell r="N33">
            <v>6788.6683598740765</v>
          </cell>
          <cell r="O33">
            <v>6141.7334000000001</v>
          </cell>
          <cell r="P33">
            <v>7596</v>
          </cell>
          <cell r="Q33">
            <v>7596</v>
          </cell>
          <cell r="R33">
            <v>0</v>
          </cell>
          <cell r="S33">
            <v>7541.4976144023485</v>
          </cell>
          <cell r="T33">
            <v>9101.3870556373622</v>
          </cell>
          <cell r="U33">
            <v>9134.2581398153161</v>
          </cell>
          <cell r="V33">
            <v>9315.4086832620687</v>
          </cell>
          <cell r="W33">
            <v>10276.249128421694</v>
          </cell>
          <cell r="X33">
            <v>11124.070411926557</v>
          </cell>
          <cell r="Y33">
            <v>11797.646441308236</v>
          </cell>
          <cell r="Z33">
            <v>12392.548546271224</v>
          </cell>
          <cell r="AA33">
            <v>12268.623060808512</v>
          </cell>
          <cell r="AC33">
            <v>7525.2445303366694</v>
          </cell>
          <cell r="AD33">
            <v>8437.432360414492</v>
          </cell>
          <cell r="AE33">
            <v>9063.2496371431625</v>
          </cell>
          <cell r="AF33">
            <v>9459.9200521195307</v>
          </cell>
          <cell r="AG33">
            <v>9736.1958635928986</v>
          </cell>
          <cell r="AH33">
            <v>9899.6780464906988</v>
          </cell>
          <cell r="AJ33">
            <v>324.46190000000001</v>
          </cell>
          <cell r="AK33">
            <v>273.94979999999998</v>
          </cell>
          <cell r="AL33">
            <v>370.33159999999998</v>
          </cell>
          <cell r="AM33">
            <v>232.59270000000004</v>
          </cell>
          <cell r="AN33">
            <v>336.6481</v>
          </cell>
          <cell r="AO33">
            <v>545.49099999999999</v>
          </cell>
          <cell r="AP33">
            <v>634.89459999999997</v>
          </cell>
          <cell r="AQ33">
            <v>484.47780000000012</v>
          </cell>
          <cell r="AR33">
            <v>384.10129999999998</v>
          </cell>
          <cell r="AS33">
            <v>465.08600000000007</v>
          </cell>
          <cell r="AT33">
            <v>1072.6433</v>
          </cell>
          <cell r="AU33">
            <v>1455.3599000000002</v>
          </cell>
          <cell r="AV33">
            <v>552.83109999999999</v>
          </cell>
          <cell r="AW33">
            <v>716.34710000000007</v>
          </cell>
          <cell r="AX33">
            <v>1519.0672999999999</v>
          </cell>
          <cell r="AY33">
            <v>1560.9159</v>
          </cell>
          <cell r="AZ33">
            <v>1259.2643</v>
          </cell>
          <cell r="BA33">
            <v>1600.7027</v>
          </cell>
          <cell r="BB33">
            <v>1770.3729000000001</v>
          </cell>
          <cell r="BC33">
            <v>1511.3935000000001</v>
          </cell>
          <cell r="BD33">
            <v>1016.8761</v>
          </cell>
          <cell r="BE33">
            <v>2132.6625121023344</v>
          </cell>
          <cell r="BF33">
            <v>2371.2481716928969</v>
          </cell>
          <cell r="BG33">
            <v>2020.7108306071177</v>
          </cell>
          <cell r="BI33">
            <v>1016.8761</v>
          </cell>
          <cell r="BJ33">
            <v>2188.6880939259559</v>
          </cell>
          <cell r="BK33">
            <v>2373.2093719267455</v>
          </cell>
          <cell r="BL33">
            <v>1946.4709644839677</v>
          </cell>
          <cell r="BN33">
            <v>96.440399999999997</v>
          </cell>
          <cell r="BO33">
            <v>203.59639999999999</v>
          </cell>
          <cell r="BP33">
            <v>324.46190000000001</v>
          </cell>
          <cell r="BQ33">
            <v>405.12270000000001</v>
          </cell>
          <cell r="BR33">
            <v>505.06209999999999</v>
          </cell>
          <cell r="BS33">
            <v>598.4117</v>
          </cell>
          <cell r="BT33">
            <v>738.74680000000001</v>
          </cell>
          <cell r="BU33">
            <v>865.78200000000004</v>
          </cell>
          <cell r="BV33">
            <v>968.74329999999998</v>
          </cell>
          <cell r="BW33">
            <v>1015.8634</v>
          </cell>
          <cell r="BX33">
            <v>1094.2381</v>
          </cell>
          <cell r="BY33">
            <v>1201.336</v>
          </cell>
          <cell r="BZ33">
            <v>237.5719</v>
          </cell>
          <cell r="CA33">
            <v>373.16919999999999</v>
          </cell>
          <cell r="CB33">
            <v>336.6481</v>
          </cell>
          <cell r="CC33">
            <v>617.32259999999997</v>
          </cell>
          <cell r="CD33">
            <v>754.29790000000003</v>
          </cell>
          <cell r="CE33">
            <v>882.13909999999998</v>
          </cell>
          <cell r="CF33">
            <v>1066.855</v>
          </cell>
          <cell r="CG33">
            <v>1276.3713</v>
          </cell>
          <cell r="CH33">
            <v>1517.0337</v>
          </cell>
          <cell r="CI33">
            <v>1667.6627000000001</v>
          </cell>
          <cell r="CJ33">
            <v>1839.3973000000001</v>
          </cell>
          <cell r="CK33">
            <v>2001.5115000000001</v>
          </cell>
          <cell r="CL33">
            <v>197.74429999999998</v>
          </cell>
          <cell r="CM33">
            <v>258.78390000000002</v>
          </cell>
          <cell r="CN33">
            <v>384.10129999999998</v>
          </cell>
          <cell r="CO33">
            <v>500.06970000000001</v>
          </cell>
          <cell r="CP33">
            <v>619.15139999999997</v>
          </cell>
          <cell r="CQ33">
            <v>849.18730000000005</v>
          </cell>
          <cell r="CR33">
            <v>1106.2641000000001</v>
          </cell>
          <cell r="CS33">
            <v>1519.585</v>
          </cell>
          <cell r="CT33">
            <v>1921.8306</v>
          </cell>
          <cell r="CU33">
            <v>2367.4476</v>
          </cell>
          <cell r="CV33">
            <v>2947.1855</v>
          </cell>
          <cell r="CW33">
            <v>3377.1905000000002</v>
          </cell>
          <cell r="CX33">
            <v>255.6781</v>
          </cell>
          <cell r="CY33">
            <v>382.81020000000001</v>
          </cell>
          <cell r="CZ33">
            <v>552.83109999999999</v>
          </cell>
          <cell r="DA33">
            <v>754.17690000000005</v>
          </cell>
          <cell r="DB33">
            <v>997.3001999999999</v>
          </cell>
          <cell r="DC33">
            <v>1269.1782000000001</v>
          </cell>
          <cell r="DD33">
            <v>1705.1189999999999</v>
          </cell>
          <cell r="DE33">
            <v>2243.3677000000002</v>
          </cell>
          <cell r="DF33">
            <v>2788.2455</v>
          </cell>
        </row>
        <row r="34">
          <cell r="A34" t="str">
            <v>Licensing fees and collections</v>
          </cell>
          <cell r="B34" t="str">
            <v>Лицензионные и регистрационные сборы</v>
          </cell>
          <cell r="F34">
            <v>12368.4238</v>
          </cell>
          <cell r="G34">
            <v>12508.591899999999</v>
          </cell>
          <cell r="H34">
            <v>22733.360199999999</v>
          </cell>
          <cell r="I34" t="str">
            <v>…</v>
          </cell>
          <cell r="J34">
            <v>28431.611199999999</v>
          </cell>
          <cell r="K34">
            <v>13226.504999999999</v>
          </cell>
          <cell r="L34">
            <v>41658.116199999997</v>
          </cell>
          <cell r="M34">
            <v>41658.119200000001</v>
          </cell>
          <cell r="N34">
            <v>40446.073943082898</v>
          </cell>
          <cell r="O34">
            <v>41061.515399999997</v>
          </cell>
          <cell r="P34">
            <v>38746.03</v>
          </cell>
          <cell r="Q34">
            <v>38746.03</v>
          </cell>
          <cell r="R34">
            <v>0</v>
          </cell>
          <cell r="S34">
            <v>56482.173859089206</v>
          </cell>
          <cell r="T34">
            <v>68164.992196462088</v>
          </cell>
          <cell r="U34">
            <v>68411.180737041912</v>
          </cell>
          <cell r="V34">
            <v>69767.910794224183</v>
          </cell>
          <cell r="W34">
            <v>76964.141549599342</v>
          </cell>
          <cell r="X34">
            <v>83313.913383366991</v>
          </cell>
          <cell r="Y34">
            <v>88358.67244106326</v>
          </cell>
          <cell r="Z34">
            <v>92814.201811978593</v>
          </cell>
          <cell r="AA34">
            <v>91886.059793858803</v>
          </cell>
          <cell r="AC34">
            <v>56574.340539538185</v>
          </cell>
          <cell r="AD34">
            <v>63432.114360282896</v>
          </cell>
          <cell r="AE34">
            <v>68136.971403325748</v>
          </cell>
          <cell r="AF34">
            <v>71119.115976616959</v>
          </cell>
          <cell r="AG34">
            <v>73196.14108565115</v>
          </cell>
          <cell r="AH34">
            <v>74425.1904075864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4276.8775999999998</v>
          </cell>
          <cell r="AW34">
            <v>5582.6970000000001</v>
          </cell>
          <cell r="AX34">
            <v>7282.446899999999</v>
          </cell>
          <cell r="AY34">
            <v>5591.3387000000002</v>
          </cell>
          <cell r="AZ34">
            <v>7378.3856000000005</v>
          </cell>
          <cell r="BA34">
            <v>16279.529599999998</v>
          </cell>
          <cell r="BB34">
            <v>7510.5708000000013</v>
          </cell>
          <cell r="BC34">
            <v>9893.0293999999958</v>
          </cell>
          <cell r="BD34">
            <v>11505.947199999999</v>
          </cell>
          <cell r="BE34">
            <v>21689.688217918487</v>
          </cell>
          <cell r="BF34">
            <v>10059.703962860061</v>
          </cell>
          <cell r="BG34">
            <v>13226.834478310662</v>
          </cell>
          <cell r="BI34">
            <v>11505.947199999999</v>
          </cell>
          <cell r="BJ34">
            <v>22259.481795236043</v>
          </cell>
          <cell r="BK34">
            <v>10068.024093161028</v>
          </cell>
          <cell r="BL34">
            <v>12740.887451141109</v>
          </cell>
          <cell r="CX34">
            <v>1389.3388</v>
          </cell>
          <cell r="CY34">
            <v>2691.7397999999998</v>
          </cell>
          <cell r="CZ34">
            <v>4276.8775999999998</v>
          </cell>
          <cell r="DA34">
            <v>6206.4276999999993</v>
          </cell>
          <cell r="DB34">
            <v>8044.0237999999999</v>
          </cell>
          <cell r="DC34">
            <v>9859.5745999999999</v>
          </cell>
          <cell r="DD34">
            <v>11555.4547</v>
          </cell>
          <cell r="DE34">
            <v>15498.258199999998</v>
          </cell>
          <cell r="DF34">
            <v>17142.021499999999</v>
          </cell>
        </row>
        <row r="35">
          <cell r="A35" t="str">
            <v>Natural resource tax</v>
          </cell>
          <cell r="B35" t="str">
            <v>Налог на использование природных ресурсов</v>
          </cell>
          <cell r="C35">
            <v>162.90799999999999</v>
          </cell>
          <cell r="D35">
            <v>0</v>
          </cell>
          <cell r="E35">
            <v>639.73199999999997</v>
          </cell>
          <cell r="F35">
            <v>3009.547</v>
          </cell>
          <cell r="G35">
            <v>7466</v>
          </cell>
          <cell r="H35">
            <v>15655.41</v>
          </cell>
          <cell r="I35" t="str">
            <v>…</v>
          </cell>
          <cell r="J35">
            <v>19584</v>
          </cell>
          <cell r="K35">
            <v>0</v>
          </cell>
          <cell r="L35">
            <v>19584</v>
          </cell>
          <cell r="M35">
            <v>19584</v>
          </cell>
          <cell r="N35">
            <v>23290.081373249035</v>
          </cell>
          <cell r="O35">
            <v>24623.422399999999</v>
          </cell>
          <cell r="P35">
            <v>29294.25</v>
          </cell>
          <cell r="Q35">
            <v>29294.25</v>
          </cell>
          <cell r="R35">
            <v>0</v>
          </cell>
          <cell r="S35">
            <v>33444.477571562194</v>
          </cell>
          <cell r="T35">
            <v>40362.160251971749</v>
          </cell>
          <cell r="U35">
            <v>40507.934512437343</v>
          </cell>
          <cell r="V35">
            <v>41311.287585945058</v>
          </cell>
          <cell r="W35">
            <v>45572.351947567557</v>
          </cell>
          <cell r="X35">
            <v>49332.207264198667</v>
          </cell>
          <cell r="Y35">
            <v>52319.33257527426</v>
          </cell>
          <cell r="Z35">
            <v>54957.560567114109</v>
          </cell>
          <cell r="AA35">
            <v>54407.98496144297</v>
          </cell>
          <cell r="AC35">
            <v>33324.00626379138</v>
          </cell>
          <cell r="AD35">
            <v>37363.443499448585</v>
          </cell>
          <cell r="AE35">
            <v>40134.747310988918</v>
          </cell>
          <cell r="AF35">
            <v>41891.321112683283</v>
          </cell>
          <cell r="AG35">
            <v>43114.752037081518</v>
          </cell>
          <cell r="AH35">
            <v>43838.699447021812</v>
          </cell>
          <cell r="AJ35">
            <v>95.364000000000004</v>
          </cell>
          <cell r="AK35">
            <v>109.23499999999999</v>
          </cell>
          <cell r="AL35">
            <v>144.47200000000004</v>
          </cell>
          <cell r="AM35">
            <v>290.66099999999994</v>
          </cell>
          <cell r="AN35">
            <v>650.197</v>
          </cell>
          <cell r="AO35">
            <v>1118.7049999999999</v>
          </cell>
          <cell r="AP35">
            <v>548.69999999999982</v>
          </cell>
          <cell r="AQ35">
            <v>691.94500000000016</v>
          </cell>
          <cell r="AR35">
            <v>1014.505</v>
          </cell>
          <cell r="AS35">
            <v>1422.683</v>
          </cell>
          <cell r="AT35">
            <v>2329.1440000000002</v>
          </cell>
          <cell r="AU35">
            <v>2699.6679999999997</v>
          </cell>
          <cell r="AV35">
            <v>3487.7089999999998</v>
          </cell>
          <cell r="AW35">
            <v>3917.5430000000006</v>
          </cell>
          <cell r="AX35">
            <v>4168.9049999999988</v>
          </cell>
          <cell r="AY35">
            <v>4081.2530000000006</v>
          </cell>
          <cell r="AZ35">
            <v>5632.951</v>
          </cell>
          <cell r="BA35">
            <v>6163.9139999999998</v>
          </cell>
          <cell r="BB35">
            <v>5849.936999999999</v>
          </cell>
          <cell r="BC35">
            <v>6976.6203999999998</v>
          </cell>
          <cell r="BD35">
            <v>8069.0370000000003</v>
          </cell>
          <cell r="BE35">
            <v>8212.3609309978347</v>
          </cell>
          <cell r="BF35">
            <v>7835.4410055466997</v>
          </cell>
          <cell r="BG35">
            <v>9327.6386350176599</v>
          </cell>
          <cell r="BI35">
            <v>8069.0370000000003</v>
          </cell>
          <cell r="BJ35">
            <v>8428.1017229392528</v>
          </cell>
          <cell r="BK35">
            <v>7841.9215034194367</v>
          </cell>
          <cell r="BL35">
            <v>8984.94603743269</v>
          </cell>
          <cell r="BN35">
            <v>9.7000000000000003E-2</v>
          </cell>
          <cell r="BO35">
            <v>0</v>
          </cell>
          <cell r="BP35">
            <v>95.364000000000004</v>
          </cell>
          <cell r="BQ35">
            <v>115.51900000000001</v>
          </cell>
          <cell r="BR35">
            <v>166.04</v>
          </cell>
          <cell r="BS35">
            <v>204.59899999999999</v>
          </cell>
          <cell r="BT35">
            <v>121.34099999999999</v>
          </cell>
          <cell r="BU35">
            <v>285.77100000000002</v>
          </cell>
          <cell r="BV35">
            <v>349.07100000000003</v>
          </cell>
          <cell r="BW35">
            <v>432.447</v>
          </cell>
          <cell r="BX35">
            <v>503.60500000000002</v>
          </cell>
          <cell r="BY35">
            <v>639.73199999999997</v>
          </cell>
          <cell r="BZ35">
            <v>100.654</v>
          </cell>
          <cell r="CA35">
            <v>270.00200000000001</v>
          </cell>
          <cell r="CB35">
            <v>650.197</v>
          </cell>
          <cell r="CC35">
            <v>981.74800000000005</v>
          </cell>
          <cell r="CD35">
            <v>1305.0219999999999</v>
          </cell>
          <cell r="CE35">
            <v>1768.902</v>
          </cell>
          <cell r="CF35">
            <v>1853.26</v>
          </cell>
          <cell r="CG35">
            <v>2096.654</v>
          </cell>
          <cell r="CH35">
            <v>2317.6019999999999</v>
          </cell>
          <cell r="CI35">
            <v>2568.3229999999999</v>
          </cell>
          <cell r="CJ35">
            <v>2809.5619999999999</v>
          </cell>
          <cell r="CK35">
            <v>3009.547</v>
          </cell>
          <cell r="CL35">
            <v>257.02499999999998</v>
          </cell>
          <cell r="CM35">
            <v>564.47</v>
          </cell>
          <cell r="CN35">
            <v>1014.505</v>
          </cell>
          <cell r="CO35">
            <v>1463.7739999999999</v>
          </cell>
          <cell r="CP35">
            <v>1935.0170000000001</v>
          </cell>
          <cell r="CQ35">
            <v>2437.1880000000001</v>
          </cell>
          <cell r="CR35">
            <v>3100.328</v>
          </cell>
          <cell r="CS35">
            <v>3902.3649999999998</v>
          </cell>
          <cell r="CT35">
            <v>4766.3320000000003</v>
          </cell>
          <cell r="CU35">
            <v>5621.7669999999998</v>
          </cell>
          <cell r="CV35">
            <v>6995.1149999999998</v>
          </cell>
          <cell r="CW35">
            <v>7466</v>
          </cell>
          <cell r="CX35">
            <v>1118.0619999999999</v>
          </cell>
          <cell r="CY35">
            <v>2243.748</v>
          </cell>
          <cell r="CZ35">
            <v>3487.7089999999998</v>
          </cell>
          <cell r="DA35">
            <v>4770.5659999999998</v>
          </cell>
          <cell r="DB35">
            <v>6046.7629999999999</v>
          </cell>
          <cell r="DC35">
            <v>7405.2520000000004</v>
          </cell>
          <cell r="DD35">
            <v>8851.5290000000005</v>
          </cell>
          <cell r="DE35">
            <v>10292.1</v>
          </cell>
          <cell r="DF35">
            <v>11574.156999999999</v>
          </cell>
        </row>
        <row r="36">
          <cell r="A36" t="str">
            <v>Forestry tax</v>
          </cell>
          <cell r="B36" t="str">
            <v>Налог на пользование лесными фондами</v>
          </cell>
          <cell r="C36">
            <v>177.024</v>
          </cell>
          <cell r="D36">
            <v>0</v>
          </cell>
          <cell r="E36">
            <v>577.99850000000004</v>
          </cell>
          <cell r="F36">
            <v>3823.6170000000002</v>
          </cell>
          <cell r="G36">
            <v>9846</v>
          </cell>
          <cell r="H36">
            <v>12611.687</v>
          </cell>
          <cell r="I36" t="str">
            <v>…</v>
          </cell>
          <cell r="J36">
            <v>19277.265299999999</v>
          </cell>
          <cell r="K36">
            <v>0</v>
          </cell>
          <cell r="L36">
            <v>19277.265299999999</v>
          </cell>
          <cell r="M36">
            <v>19284.5972</v>
          </cell>
          <cell r="N36">
            <v>16699.409559888798</v>
          </cell>
          <cell r="O36">
            <v>17195.322</v>
          </cell>
          <cell r="P36">
            <v>14499.99</v>
          </cell>
          <cell r="Q36">
            <v>14499.99</v>
          </cell>
          <cell r="R36">
            <v>0</v>
          </cell>
          <cell r="S36">
            <v>23438.476466927263</v>
          </cell>
          <cell r="T36">
            <v>28286.509819025938</v>
          </cell>
          <cell r="U36">
            <v>28388.670977504065</v>
          </cell>
          <cell r="V36">
            <v>28951.674901477894</v>
          </cell>
          <cell r="W36">
            <v>31937.90354117634</v>
          </cell>
          <cell r="X36">
            <v>34572.876091408143</v>
          </cell>
          <cell r="Y36">
            <v>36666.305900786923</v>
          </cell>
          <cell r="Z36">
            <v>38515.22234951346</v>
          </cell>
          <cell r="AA36">
            <v>38130.070126018327</v>
          </cell>
          <cell r="AC36">
            <v>23213.958688855899</v>
          </cell>
          <cell r="AD36">
            <v>26027.88593315188</v>
          </cell>
          <cell r="AE36">
            <v>27958.414084122367</v>
          </cell>
          <cell r="AF36">
            <v>29182.067427110913</v>
          </cell>
          <cell r="AG36">
            <v>30034.326147530988</v>
          </cell>
          <cell r="AH36">
            <v>30538.637818049385</v>
          </cell>
          <cell r="AJ36">
            <v>94.608999999999995</v>
          </cell>
          <cell r="AK36">
            <v>112.748</v>
          </cell>
          <cell r="AL36">
            <v>133.13199999999998</v>
          </cell>
          <cell r="AM36">
            <v>237.50950000000006</v>
          </cell>
          <cell r="AN36">
            <v>261.346</v>
          </cell>
          <cell r="AO36">
            <v>554.40099999999995</v>
          </cell>
          <cell r="AP36">
            <v>1185.5999999999999</v>
          </cell>
          <cell r="AQ36">
            <v>1822.2700000000002</v>
          </cell>
          <cell r="AR36">
            <v>1444.471</v>
          </cell>
          <cell r="AS36">
            <v>1700.1120000000001</v>
          </cell>
          <cell r="AT36">
            <v>2631.2935000000002</v>
          </cell>
          <cell r="AU36">
            <v>4070.1234999999997</v>
          </cell>
          <cell r="AV36">
            <v>2739.6043999999997</v>
          </cell>
          <cell r="AW36">
            <v>2593.0256999999997</v>
          </cell>
          <cell r="AX36">
            <v>2632.9319999999998</v>
          </cell>
          <cell r="AY36">
            <v>4646.1249000000007</v>
          </cell>
          <cell r="AZ36">
            <v>2617.1104</v>
          </cell>
          <cell r="BA36">
            <v>3154.7355000000002</v>
          </cell>
          <cell r="BB36">
            <v>4503.2177999999985</v>
          </cell>
          <cell r="BC36">
            <v>6920.2583000000013</v>
          </cell>
          <cell r="BD36">
            <v>3951.4106000000002</v>
          </cell>
          <cell r="BE36">
            <v>4203.1453663746643</v>
          </cell>
          <cell r="BF36">
            <v>6031.6371624220556</v>
          </cell>
          <cell r="BG36">
            <v>9252.2833381305409</v>
          </cell>
          <cell r="BI36">
            <v>3951.4106000000002</v>
          </cell>
          <cell r="BJ36">
            <v>4313.5630547356168</v>
          </cell>
          <cell r="BK36">
            <v>6036.6257791154267</v>
          </cell>
          <cell r="BL36">
            <v>8912.3592550048579</v>
          </cell>
          <cell r="BN36">
            <v>12.465999999999999</v>
          </cell>
          <cell r="BO36">
            <v>38.857999999999997</v>
          </cell>
          <cell r="BP36">
            <v>94.608999999999995</v>
          </cell>
          <cell r="BQ36">
            <v>138.21199999999999</v>
          </cell>
          <cell r="BR36">
            <v>166.637</v>
          </cell>
          <cell r="BS36">
            <v>207.357</v>
          </cell>
          <cell r="BT36">
            <v>248.72399999999999</v>
          </cell>
          <cell r="BU36">
            <v>279.04700000000003</v>
          </cell>
          <cell r="BV36">
            <v>340.48899999999998</v>
          </cell>
          <cell r="BW36">
            <v>380.25599999999997</v>
          </cell>
          <cell r="BX36">
            <v>457.83499999999998</v>
          </cell>
          <cell r="BY36">
            <v>577.99850000000004</v>
          </cell>
          <cell r="BZ36">
            <v>29.315000000000001</v>
          </cell>
          <cell r="CA36">
            <v>121.279</v>
          </cell>
          <cell r="CB36">
            <v>261.346</v>
          </cell>
          <cell r="CC36">
            <v>425.26100000000002</v>
          </cell>
          <cell r="CD36">
            <v>531.78099999999995</v>
          </cell>
          <cell r="CE36">
            <v>815.74699999999996</v>
          </cell>
          <cell r="CF36">
            <v>1277.502</v>
          </cell>
          <cell r="CG36">
            <v>2443.4085999999998</v>
          </cell>
          <cell r="CH36">
            <v>2001.347</v>
          </cell>
          <cell r="CI36">
            <v>2278.241</v>
          </cell>
          <cell r="CJ36">
            <v>2964.1889999999999</v>
          </cell>
          <cell r="CK36">
            <v>3823.6170000000002</v>
          </cell>
          <cell r="CL36">
            <v>225.94399999999999</v>
          </cell>
          <cell r="CM36">
            <v>790.50599999999997</v>
          </cell>
          <cell r="CN36">
            <v>1444.471</v>
          </cell>
          <cell r="CO36">
            <v>2031.98</v>
          </cell>
          <cell r="CP36">
            <v>2390.1909999999998</v>
          </cell>
          <cell r="CQ36">
            <v>3144.5830000000001</v>
          </cell>
          <cell r="CR36">
            <v>3944.5770000000002</v>
          </cell>
          <cell r="CS36">
            <v>4654.0330000000004</v>
          </cell>
          <cell r="CT36">
            <v>5775.8765000000003</v>
          </cell>
          <cell r="CU36">
            <v>6492.6875999999993</v>
          </cell>
          <cell r="CV36">
            <v>7923.3495999999996</v>
          </cell>
          <cell r="CW36">
            <v>9846</v>
          </cell>
          <cell r="CX36">
            <v>861.71680000000003</v>
          </cell>
          <cell r="CY36">
            <v>1568.3623</v>
          </cell>
          <cell r="CZ36">
            <v>2739.6043999999997</v>
          </cell>
          <cell r="DA36">
            <v>3730.8283999999999</v>
          </cell>
          <cell r="DB36">
            <v>4478.3690999999999</v>
          </cell>
          <cell r="DC36">
            <v>5332.6300999999994</v>
          </cell>
          <cell r="DD36">
            <v>6068.3231999999998</v>
          </cell>
          <cell r="DE36">
            <v>6904.6176999999998</v>
          </cell>
          <cell r="DF36">
            <v>7965.5620999999992</v>
          </cell>
        </row>
        <row r="37">
          <cell r="A37" t="str">
            <v>Other</v>
          </cell>
          <cell r="B37" t="str">
            <v>Прочее</v>
          </cell>
          <cell r="C37">
            <v>106.697</v>
          </cell>
          <cell r="F37">
            <v>40103.511200000001</v>
          </cell>
          <cell r="G37">
            <v>178594.76149999999</v>
          </cell>
          <cell r="H37">
            <v>219019.78570000001</v>
          </cell>
          <cell r="I37" t="str">
            <v>…</v>
          </cell>
          <cell r="J37">
            <v>280650.22039999999</v>
          </cell>
          <cell r="K37">
            <v>0</v>
          </cell>
          <cell r="L37">
            <v>280650.22039999999</v>
          </cell>
          <cell r="M37">
            <v>280650.22039999999</v>
          </cell>
          <cell r="N37">
            <v>280357.07836962776</v>
          </cell>
          <cell r="O37">
            <v>295302.8763</v>
          </cell>
          <cell r="P37">
            <v>373731</v>
          </cell>
          <cell r="Q37">
            <v>373731</v>
          </cell>
          <cell r="R37">
            <v>0</v>
          </cell>
          <cell r="S37">
            <v>420277.2252758774</v>
          </cell>
          <cell r="T37">
            <v>507207.70508500544</v>
          </cell>
          <cell r="U37">
            <v>509039.56511552999</v>
          </cell>
          <cell r="V37">
            <v>519134.83420526935</v>
          </cell>
          <cell r="W37">
            <v>572681.14249466453</v>
          </cell>
          <cell r="X37">
            <v>619929.04931369959</v>
          </cell>
          <cell r="Y37">
            <v>657466.50926067983</v>
          </cell>
          <cell r="Z37">
            <v>690619.58027765399</v>
          </cell>
          <cell r="AA37">
            <v>683713.3844748775</v>
          </cell>
          <cell r="AC37">
            <v>393521.1658241977</v>
          </cell>
          <cell r="AD37">
            <v>441222.63477922854</v>
          </cell>
          <cell r="AE37">
            <v>473948.79315699125</v>
          </cell>
          <cell r="AF37">
            <v>494692.06648454716</v>
          </cell>
          <cell r="AG37">
            <v>509139.48795792775</v>
          </cell>
          <cell r="AH37">
            <v>517688.53894837428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44284.258700000006</v>
          </cell>
          <cell r="AW37">
            <v>52157.629000000001</v>
          </cell>
          <cell r="AX37">
            <v>59344.980200000005</v>
          </cell>
          <cell r="AY37">
            <v>63232.917799999996</v>
          </cell>
          <cell r="AZ37">
            <v>52482.363299999997</v>
          </cell>
          <cell r="BA37">
            <v>67396.127900000007</v>
          </cell>
          <cell r="BB37">
            <v>73044.404399999985</v>
          </cell>
          <cell r="BC37">
            <v>102379.98070000001</v>
          </cell>
          <cell r="BD37">
            <v>86929.396800000002</v>
          </cell>
          <cell r="BE37">
            <v>91589.687042976759</v>
          </cell>
          <cell r="BF37">
            <v>100771.20063093682</v>
          </cell>
          <cell r="BG37">
            <v>140986.94080196376</v>
          </cell>
          <cell r="BI37">
            <v>86929.396800000002</v>
          </cell>
          <cell r="BJ37">
            <v>87764.492260294093</v>
          </cell>
          <cell r="BK37">
            <v>93254.318981200791</v>
          </cell>
          <cell r="BL37">
            <v>125572.9577827028</v>
          </cell>
          <cell r="CX37">
            <v>16751.587599999999</v>
          </cell>
          <cell r="CY37">
            <v>29493.363799999999</v>
          </cell>
          <cell r="CZ37">
            <v>44284.258700000006</v>
          </cell>
          <cell r="DA37">
            <v>58976.212599999999</v>
          </cell>
          <cell r="DB37">
            <v>77937.296199999997</v>
          </cell>
          <cell r="DC37">
            <v>96441.887700000007</v>
          </cell>
          <cell r="DD37">
            <v>114381.155</v>
          </cell>
          <cell r="DE37">
            <v>136778.06869999997</v>
          </cell>
          <cell r="DF37">
            <v>155786.86790000001</v>
          </cell>
        </row>
        <row r="38">
          <cell r="A38" t="str">
            <v xml:space="preserve"> Property tax</v>
          </cell>
          <cell r="B38" t="str">
            <v xml:space="preserve"> Налог на имущество</v>
          </cell>
          <cell r="C38">
            <v>1851.6849</v>
          </cell>
          <cell r="D38">
            <v>4934.97</v>
          </cell>
          <cell r="E38">
            <v>9029.0598000000009</v>
          </cell>
          <cell r="F38">
            <v>18050.716</v>
          </cell>
          <cell r="G38">
            <v>93200.106400000004</v>
          </cell>
          <cell r="H38">
            <v>237377.38930000001</v>
          </cell>
          <cell r="I38" t="str">
            <v>…</v>
          </cell>
          <cell r="J38">
            <v>388128.58780000004</v>
          </cell>
          <cell r="K38">
            <v>0</v>
          </cell>
          <cell r="L38">
            <v>388128.58780000004</v>
          </cell>
          <cell r="M38">
            <v>385793.39069999999</v>
          </cell>
          <cell r="N38">
            <v>359678.82469685172</v>
          </cell>
          <cell r="O38">
            <v>390476.67539999995</v>
          </cell>
          <cell r="P38">
            <v>337382.85499999998</v>
          </cell>
          <cell r="Q38">
            <v>337382.85499999998</v>
          </cell>
          <cell r="R38">
            <v>0</v>
          </cell>
          <cell r="S38">
            <v>576311.8645458864</v>
          </cell>
          <cell r="T38">
            <v>695516.6748274361</v>
          </cell>
          <cell r="U38">
            <v>698028.64218204527</v>
          </cell>
          <cell r="V38">
            <v>711871.94132436987</v>
          </cell>
          <cell r="W38">
            <v>785298.17266382324</v>
          </cell>
          <cell r="X38">
            <v>850087.62028829171</v>
          </cell>
          <cell r="Y38">
            <v>901561.46238896763</v>
          </cell>
          <cell r="Z38">
            <v>947023.14107182459</v>
          </cell>
          <cell r="AA38">
            <v>937552.9096611063</v>
          </cell>
          <cell r="AC38">
            <v>548937.97524236736</v>
          </cell>
          <cell r="AD38">
            <v>615478.60903373826</v>
          </cell>
          <cell r="AE38">
            <v>661129.59982536361</v>
          </cell>
          <cell r="AF38">
            <v>690065.19833752711</v>
          </cell>
          <cell r="AG38">
            <v>710218.46830068238</v>
          </cell>
          <cell r="AH38">
            <v>722143.87193459005</v>
          </cell>
          <cell r="AJ38">
            <v>1594.56</v>
          </cell>
          <cell r="AK38">
            <v>2202.3182999999999</v>
          </cell>
          <cell r="AL38">
            <v>2486.9217000000003</v>
          </cell>
          <cell r="AM38">
            <v>2745.2598000000007</v>
          </cell>
          <cell r="AN38">
            <v>2670.7220000000002</v>
          </cell>
          <cell r="AO38">
            <v>4309.0280000000002</v>
          </cell>
          <cell r="AP38">
            <v>5715.6830000000009</v>
          </cell>
          <cell r="AQ38">
            <v>5355.2829999999994</v>
          </cell>
          <cell r="AR38">
            <v>14493.643</v>
          </cell>
          <cell r="AS38">
            <v>28217.238999999998</v>
          </cell>
          <cell r="AT38">
            <v>25549.129900000014</v>
          </cell>
          <cell r="AU38">
            <v>24940.094499999992</v>
          </cell>
          <cell r="AV38">
            <v>39656.272400000002</v>
          </cell>
          <cell r="AW38">
            <v>69288.305599999992</v>
          </cell>
          <cell r="AX38">
            <v>63039.194400000022</v>
          </cell>
          <cell r="AY38">
            <v>65393.616899999994</v>
          </cell>
          <cell r="AZ38">
            <v>63058.019200000002</v>
          </cell>
          <cell r="BA38">
            <v>103228.84249999997</v>
          </cell>
          <cell r="BB38">
            <v>102065.89380000005</v>
          </cell>
          <cell r="BC38">
            <v>122123.91989999992</v>
          </cell>
          <cell r="BD38">
            <v>134416.33190000002</v>
          </cell>
          <cell r="BE38">
            <v>138910.12078204204</v>
          </cell>
          <cell r="BF38">
            <v>138074.75233387612</v>
          </cell>
          <cell r="BG38">
            <v>164910.65952996834</v>
          </cell>
          <cell r="BI38">
            <v>134416.33190000002</v>
          </cell>
          <cell r="BJ38">
            <v>134426.52020117562</v>
          </cell>
          <cell r="BK38">
            <v>130305.46960728687</v>
          </cell>
          <cell r="BL38">
            <v>149789.65353390487</v>
          </cell>
          <cell r="BN38">
            <v>428.90600000000001</v>
          </cell>
          <cell r="BO38">
            <v>924.654</v>
          </cell>
          <cell r="BP38">
            <v>1594.56</v>
          </cell>
          <cell r="BQ38">
            <v>2583.2829999999999</v>
          </cell>
          <cell r="BR38">
            <v>3150.4670000000001</v>
          </cell>
          <cell r="BS38">
            <v>3796.8782999999999</v>
          </cell>
          <cell r="BT38">
            <v>4743.7629999999999</v>
          </cell>
          <cell r="BU38">
            <v>5328.03</v>
          </cell>
          <cell r="BV38">
            <v>6283.8</v>
          </cell>
          <cell r="BW38">
            <v>7119.799</v>
          </cell>
          <cell r="BX38">
            <v>8114.4579999999996</v>
          </cell>
          <cell r="BY38">
            <v>9029.0598000000009</v>
          </cell>
          <cell r="BZ38">
            <v>699.94600000000003</v>
          </cell>
          <cell r="CA38">
            <v>1372.954</v>
          </cell>
          <cell r="CB38">
            <v>2670.7220000000002</v>
          </cell>
          <cell r="CC38">
            <v>4646.1760000000004</v>
          </cell>
          <cell r="CD38">
            <v>5790.357</v>
          </cell>
          <cell r="CE38">
            <v>6979.75</v>
          </cell>
          <cell r="CF38">
            <v>9101.0519999999997</v>
          </cell>
          <cell r="CG38">
            <v>10500.254999999999</v>
          </cell>
          <cell r="CH38">
            <v>12695.433000000001</v>
          </cell>
          <cell r="CI38">
            <v>14535.616</v>
          </cell>
          <cell r="CJ38">
            <v>16645.581999999999</v>
          </cell>
          <cell r="CK38">
            <v>18050.716</v>
          </cell>
          <cell r="CL38">
            <v>1299.8969999999999</v>
          </cell>
          <cell r="CM38">
            <v>5186.7280000000001</v>
          </cell>
          <cell r="CN38">
            <v>14493.643</v>
          </cell>
          <cell r="CO38">
            <v>27468.400000000001</v>
          </cell>
          <cell r="CP38">
            <v>35510.665000000001</v>
          </cell>
          <cell r="CQ38">
            <v>42710.881999999998</v>
          </cell>
          <cell r="CR38">
            <v>51753.373</v>
          </cell>
          <cell r="CS38">
            <v>59541.095999999998</v>
          </cell>
          <cell r="CT38">
            <v>68260.011900000012</v>
          </cell>
          <cell r="CU38">
            <v>76416.323900000003</v>
          </cell>
          <cell r="CV38">
            <v>85886.903000000006</v>
          </cell>
          <cell r="CW38">
            <v>93200.106400000004</v>
          </cell>
          <cell r="CX38">
            <v>8594.1899000000012</v>
          </cell>
          <cell r="CY38">
            <v>21079.8217</v>
          </cell>
          <cell r="CZ38">
            <v>39656.272400000002</v>
          </cell>
          <cell r="DA38">
            <v>74256.786900000006</v>
          </cell>
          <cell r="DB38">
            <v>93503.2448</v>
          </cell>
          <cell r="DC38">
            <v>108944.57799999999</v>
          </cell>
          <cell r="DD38">
            <v>132809.70690000002</v>
          </cell>
          <cell r="DE38">
            <v>153284.614</v>
          </cell>
          <cell r="DF38">
            <v>171983.77240000002</v>
          </cell>
        </row>
        <row r="39">
          <cell r="A39" t="str">
            <v>Tax on real estate in unfinished construction</v>
          </cell>
          <cell r="F39">
            <v>282.4889</v>
          </cell>
          <cell r="I39" t="str">
            <v>…</v>
          </cell>
          <cell r="L39">
            <v>0</v>
          </cell>
          <cell r="M39">
            <v>0</v>
          </cell>
          <cell r="O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BB39">
            <v>0</v>
          </cell>
          <cell r="BC39">
            <v>0</v>
          </cell>
          <cell r="BD39">
            <v>0</v>
          </cell>
        </row>
        <row r="40">
          <cell r="A40" t="str">
            <v>Land tax</v>
          </cell>
          <cell r="B40" t="str">
            <v xml:space="preserve">                 Земельный налог</v>
          </cell>
          <cell r="F40">
            <v>8309.1890999999996</v>
          </cell>
          <cell r="I40" t="str">
            <v>…</v>
          </cell>
          <cell r="L40">
            <v>0</v>
          </cell>
          <cell r="M40">
            <v>0</v>
          </cell>
          <cell r="O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BC40">
            <v>0</v>
          </cell>
          <cell r="BD40">
            <v>0</v>
          </cell>
        </row>
        <row r="41">
          <cell r="A41" t="str">
            <v>Tax on real estate</v>
          </cell>
          <cell r="B41" t="str">
            <v xml:space="preserve">                Налог на недвижимость</v>
          </cell>
          <cell r="F41">
            <v>9459.0892999999996</v>
          </cell>
          <cell r="I41" t="str">
            <v>…</v>
          </cell>
          <cell r="L41">
            <v>0</v>
          </cell>
          <cell r="M41">
            <v>0</v>
          </cell>
          <cell r="O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BC41">
            <v>0</v>
          </cell>
          <cell r="BD41">
            <v>0</v>
          </cell>
        </row>
        <row r="42">
          <cell r="A42" t="str">
            <v xml:space="preserve"> Custom duties</v>
          </cell>
          <cell r="B42" t="str">
            <v xml:space="preserve"> Таможенные пошлины</v>
          </cell>
          <cell r="C42">
            <v>3169.4405999999999</v>
          </cell>
          <cell r="D42">
            <v>8963.6059999999998</v>
          </cell>
          <cell r="E42">
            <v>15203.641799999999</v>
          </cell>
          <cell r="F42">
            <v>58011.198499999999</v>
          </cell>
          <cell r="G42">
            <v>141797.329</v>
          </cell>
          <cell r="H42">
            <v>299982.82989999995</v>
          </cell>
          <cell r="I42" t="str">
            <v>…</v>
          </cell>
          <cell r="J42">
            <v>401316.05</v>
          </cell>
          <cell r="K42">
            <v>75609.187999999995</v>
          </cell>
          <cell r="L42">
            <v>476925.23800000001</v>
          </cell>
          <cell r="M42">
            <v>478245.23800000001</v>
          </cell>
          <cell r="N42">
            <v>485914.68926781917</v>
          </cell>
          <cell r="O42">
            <v>523590.81630000001</v>
          </cell>
          <cell r="P42">
            <v>641050.15500000003</v>
          </cell>
          <cell r="Q42">
            <v>641050.15500000003</v>
          </cell>
          <cell r="R42">
            <v>0</v>
          </cell>
          <cell r="S42">
            <v>768114.78071715008</v>
          </cell>
          <cell r="T42">
            <v>926992.26067670365</v>
          </cell>
          <cell r="U42">
            <v>930340.23834722163</v>
          </cell>
          <cell r="V42">
            <v>948790.7394374382</v>
          </cell>
          <cell r="W42">
            <v>1046654.0267543357</v>
          </cell>
          <cell r="X42">
            <v>1133006.1139078208</v>
          </cell>
          <cell r="Y42">
            <v>1201611.0158197123</v>
          </cell>
          <cell r="Z42">
            <v>1262202.840317429</v>
          </cell>
          <cell r="AA42">
            <v>1249580.8119142547</v>
          </cell>
          <cell r="AC42">
            <v>720364.6388380581</v>
          </cell>
          <cell r="AD42">
            <v>807685.10452092998</v>
          </cell>
          <cell r="AE42">
            <v>867592.34537029767</v>
          </cell>
          <cell r="AF42">
            <v>905564.17991603969</v>
          </cell>
          <cell r="AG42">
            <v>932011.07135583181</v>
          </cell>
          <cell r="AH42">
            <v>947660.63372750964</v>
          </cell>
          <cell r="AJ42">
            <v>2565.0767999999998</v>
          </cell>
          <cell r="AK42">
            <v>3802.0297</v>
          </cell>
          <cell r="AL42">
            <v>3245.6808000000001</v>
          </cell>
          <cell r="AM42">
            <v>5590.8544999999995</v>
          </cell>
          <cell r="AN42">
            <v>11670.603999999999</v>
          </cell>
          <cell r="AO42">
            <v>9065.4030000000021</v>
          </cell>
          <cell r="AP42">
            <v>15493.936899999997</v>
          </cell>
          <cell r="AQ42">
            <v>21781.2546</v>
          </cell>
          <cell r="AR42">
            <v>21166.073199999999</v>
          </cell>
          <cell r="AS42">
            <v>30735.141799999998</v>
          </cell>
          <cell r="AT42">
            <v>38801.532800000001</v>
          </cell>
          <cell r="AU42">
            <v>51094.581200000001</v>
          </cell>
          <cell r="AV42">
            <v>56513.815700000006</v>
          </cell>
          <cell r="AW42">
            <v>73324.919299999994</v>
          </cell>
          <cell r="AX42">
            <v>75542.617699999988</v>
          </cell>
          <cell r="AY42">
            <v>94601.477199999965</v>
          </cell>
          <cell r="AZ42">
            <v>92818.5429</v>
          </cell>
          <cell r="BA42">
            <v>135199.18640000001</v>
          </cell>
          <cell r="BB42">
            <v>127088.4644</v>
          </cell>
          <cell r="BC42">
            <v>168484.6226</v>
          </cell>
          <cell r="BD42">
            <v>192500.47880000001</v>
          </cell>
          <cell r="BE42">
            <v>180129.78706290416</v>
          </cell>
          <cell r="BF42">
            <v>170223.05800758576</v>
          </cell>
          <cell r="BG42">
            <v>225261.45684666021</v>
          </cell>
          <cell r="BI42">
            <v>192500.47880000001</v>
          </cell>
          <cell r="BJ42">
            <v>172537.71918004862</v>
          </cell>
          <cell r="BK42">
            <v>159006.25557060211</v>
          </cell>
          <cell r="BL42">
            <v>196320.18528740737</v>
          </cell>
          <cell r="BN42">
            <v>662.64409999999998</v>
          </cell>
          <cell r="BO42">
            <v>1493.4775</v>
          </cell>
          <cell r="BP42">
            <v>2565.0767999999998</v>
          </cell>
          <cell r="BQ42">
            <v>3614.9544999999998</v>
          </cell>
          <cell r="BR42">
            <v>4951.5623999999998</v>
          </cell>
          <cell r="BS42">
            <v>6367.1064999999999</v>
          </cell>
          <cell r="BT42">
            <v>7594.8164999999999</v>
          </cell>
          <cell r="BU42">
            <v>8629.3417000000009</v>
          </cell>
          <cell r="BV42">
            <v>9612.7873</v>
          </cell>
          <cell r="BW42">
            <v>10700.838400000001</v>
          </cell>
          <cell r="BX42">
            <v>12138.019</v>
          </cell>
          <cell r="BY42">
            <v>15203.641799999999</v>
          </cell>
          <cell r="BZ42">
            <v>2303.7004999999999</v>
          </cell>
          <cell r="CA42">
            <v>5417.7224999999999</v>
          </cell>
          <cell r="CB42">
            <v>11670.603999999999</v>
          </cell>
          <cell r="CC42">
            <v>12709.9205</v>
          </cell>
          <cell r="CD42">
            <v>16494.890599999999</v>
          </cell>
          <cell r="CE42">
            <v>20736.007000000001</v>
          </cell>
          <cell r="CF42">
            <v>25286.178</v>
          </cell>
          <cell r="CG42">
            <v>30389.521000000001</v>
          </cell>
          <cell r="CH42">
            <v>36229.943899999998</v>
          </cell>
          <cell r="CI42">
            <v>41745.602200000001</v>
          </cell>
          <cell r="CJ42">
            <v>48635.4179</v>
          </cell>
          <cell r="CK42">
            <v>58011.198499999999</v>
          </cell>
          <cell r="CL42">
            <v>4323.7174999999997</v>
          </cell>
          <cell r="CM42">
            <v>11833.1896</v>
          </cell>
          <cell r="CN42">
            <v>21166.073199999999</v>
          </cell>
          <cell r="CO42">
            <v>30054.755799999999</v>
          </cell>
          <cell r="CP42">
            <v>40845.219700000001</v>
          </cell>
          <cell r="CQ42">
            <v>51901.214999999997</v>
          </cell>
          <cell r="CR42">
            <v>63548.830099999999</v>
          </cell>
          <cell r="CS42">
            <v>77514.782400000011</v>
          </cell>
          <cell r="CT42">
            <v>90702.747799999997</v>
          </cell>
          <cell r="CU42">
            <v>105249.23390000001</v>
          </cell>
          <cell r="CV42">
            <v>122613.36940000001</v>
          </cell>
          <cell r="CW42">
            <v>141797.329</v>
          </cell>
          <cell r="CX42">
            <v>17218.241300000002</v>
          </cell>
          <cell r="CY42">
            <v>34398.773700000005</v>
          </cell>
          <cell r="CZ42">
            <v>56513.815700000006</v>
          </cell>
          <cell r="DA42">
            <v>76722.736799999999</v>
          </cell>
          <cell r="DB42">
            <v>104212.09940000001</v>
          </cell>
          <cell r="DC42">
            <v>129838.735</v>
          </cell>
          <cell r="DD42">
            <v>152917.432</v>
          </cell>
          <cell r="DE42">
            <v>180245.96419999999</v>
          </cell>
          <cell r="DF42">
            <v>205381.35269999999</v>
          </cell>
        </row>
        <row r="43">
          <cell r="A43" t="str">
            <v xml:space="preserve"> Other taxes, fees and duties</v>
          </cell>
          <cell r="B43" t="str">
            <v xml:space="preserve"> Прочие налоги, сборы и пошлины</v>
          </cell>
          <cell r="C43">
            <v>1026.5630000000001</v>
          </cell>
          <cell r="D43">
            <v>2358.335</v>
          </cell>
          <cell r="E43">
            <v>4450.7084000000004</v>
          </cell>
          <cell r="F43">
            <v>21995.697700000001</v>
          </cell>
          <cell r="G43">
            <v>72860</v>
          </cell>
          <cell r="H43">
            <v>97533.0386</v>
          </cell>
          <cell r="I43" t="str">
            <v>…</v>
          </cell>
          <cell r="J43">
            <v>120039.1357</v>
          </cell>
          <cell r="L43">
            <v>120039.1357</v>
          </cell>
          <cell r="M43">
            <v>119279.58349999999</v>
          </cell>
          <cell r="N43">
            <v>123829.90071735458</v>
          </cell>
          <cell r="O43">
            <v>132740.54459999999</v>
          </cell>
          <cell r="P43">
            <v>160155.17199999999</v>
          </cell>
          <cell r="Q43">
            <v>159995.75899999999</v>
          </cell>
          <cell r="R43">
            <v>-159.41300000000047</v>
          </cell>
          <cell r="S43">
            <v>183333.80299447628</v>
          </cell>
          <cell r="T43">
            <v>221254.71448112759</v>
          </cell>
          <cell r="U43">
            <v>222053.81052000815</v>
          </cell>
          <cell r="V43">
            <v>226457.58013483699</v>
          </cell>
          <cell r="W43">
            <v>249815.61084555538</v>
          </cell>
          <cell r="X43">
            <v>270426.14579656627</v>
          </cell>
          <cell r="Y43">
            <v>286800.77871253103</v>
          </cell>
          <cell r="Z43">
            <v>301262.84856772743</v>
          </cell>
          <cell r="AA43">
            <v>298250.22008205013</v>
          </cell>
          <cell r="AC43">
            <v>175764.65167923082</v>
          </cell>
          <cell r="AD43">
            <v>197070.3216243494</v>
          </cell>
          <cell r="AE43">
            <v>211687.3291136912</v>
          </cell>
          <cell r="AF43">
            <v>220952.22901677224</v>
          </cell>
          <cell r="AG43">
            <v>227405.11191981335</v>
          </cell>
          <cell r="AH43">
            <v>231223.51128437283</v>
          </cell>
          <cell r="AJ43">
            <v>1337.316</v>
          </cell>
          <cell r="AK43">
            <v>516.62799999999993</v>
          </cell>
          <cell r="AL43">
            <v>1031.56</v>
          </cell>
          <cell r="AM43">
            <v>1565.2044000000005</v>
          </cell>
          <cell r="AN43">
            <v>4118.97</v>
          </cell>
          <cell r="AO43">
            <v>3824.1579999999994</v>
          </cell>
          <cell r="AP43">
            <v>5848.7889999999998</v>
          </cell>
          <cell r="AQ43">
            <v>8193.1230000000014</v>
          </cell>
          <cell r="AR43">
            <v>10433.272000000001</v>
          </cell>
          <cell r="AS43">
            <v>13410.572</v>
          </cell>
          <cell r="AT43">
            <v>23418.859999999997</v>
          </cell>
          <cell r="AU43">
            <v>25597.296000000002</v>
          </cell>
          <cell r="AV43">
            <v>28910.269899999999</v>
          </cell>
          <cell r="AW43">
            <v>24893.821499999998</v>
          </cell>
          <cell r="AX43">
            <v>22297.332900000001</v>
          </cell>
          <cell r="AY43">
            <v>21431.614300000001</v>
          </cell>
          <cell r="AZ43">
            <v>22947.2824</v>
          </cell>
          <cell r="BA43">
            <v>35478.258600000001</v>
          </cell>
          <cell r="BB43">
            <v>35770.179499999998</v>
          </cell>
          <cell r="BC43">
            <v>38544.824099999998</v>
          </cell>
          <cell r="BD43">
            <v>36620.436299999994</v>
          </cell>
          <cell r="BE43">
            <v>47268.710242627974</v>
          </cell>
          <cell r="BF43">
            <v>47910.79480515192</v>
          </cell>
          <cell r="BG43">
            <v>51533.861646696401</v>
          </cell>
          <cell r="BI43">
            <v>36620.436299999994</v>
          </cell>
          <cell r="BJ43">
            <v>46200.448739851301</v>
          </cell>
          <cell r="BK43">
            <v>45667.067265563332</v>
          </cell>
          <cell r="BL43">
            <v>47276.699373816198</v>
          </cell>
          <cell r="BN43">
            <v>470.30099999999999</v>
          </cell>
          <cell r="BO43">
            <v>902.12400000000002</v>
          </cell>
          <cell r="BP43">
            <v>1337.316</v>
          </cell>
          <cell r="BQ43">
            <v>1793.9079999999999</v>
          </cell>
          <cell r="BR43">
            <v>1553.164</v>
          </cell>
          <cell r="BS43">
            <v>1853.944</v>
          </cell>
          <cell r="BT43">
            <v>2160.8679999999999</v>
          </cell>
          <cell r="BU43">
            <v>2524.7310000000002</v>
          </cell>
          <cell r="BV43">
            <v>2885.5039999999999</v>
          </cell>
          <cell r="BW43">
            <v>3325.2220000000002</v>
          </cell>
          <cell r="BX43">
            <v>3849.759</v>
          </cell>
          <cell r="BY43">
            <v>4450.7084000000004</v>
          </cell>
          <cell r="BZ43">
            <v>1763.0889999999999</v>
          </cell>
          <cell r="CA43">
            <v>3624.2660000000001</v>
          </cell>
          <cell r="CB43">
            <v>4118.97</v>
          </cell>
          <cell r="CC43">
            <v>4368.1130000000003</v>
          </cell>
          <cell r="CD43">
            <v>6024.3450000000003</v>
          </cell>
          <cell r="CE43">
            <v>7943.1279999999997</v>
          </cell>
          <cell r="CF43">
            <v>9944.4110000000001</v>
          </cell>
          <cell r="CG43">
            <v>11895.942999999999</v>
          </cell>
          <cell r="CH43">
            <v>13791.916999999999</v>
          </cell>
          <cell r="CI43">
            <v>16125.949000000001</v>
          </cell>
          <cell r="CJ43">
            <v>18729.364000000001</v>
          </cell>
          <cell r="CK43">
            <v>21985.040000000001</v>
          </cell>
          <cell r="CL43">
            <v>3863.2049999999999</v>
          </cell>
          <cell r="CM43">
            <v>6949.4449999999997</v>
          </cell>
          <cell r="CN43">
            <v>10433.272000000001</v>
          </cell>
          <cell r="CO43">
            <v>14470.550999999999</v>
          </cell>
          <cell r="CP43">
            <v>19457.495999999999</v>
          </cell>
          <cell r="CQ43">
            <v>23843.844000000001</v>
          </cell>
          <cell r="CR43">
            <v>29742.409</v>
          </cell>
          <cell r="CS43">
            <v>39162.292999999998</v>
          </cell>
          <cell r="CT43">
            <v>47262.703999999998</v>
          </cell>
          <cell r="CU43">
            <v>56267.877</v>
          </cell>
          <cell r="CV43">
            <v>64745.454700000002</v>
          </cell>
          <cell r="CW43">
            <v>72860</v>
          </cell>
          <cell r="CX43">
            <v>18176.504300000001</v>
          </cell>
          <cell r="CY43">
            <v>29856.2592</v>
          </cell>
          <cell r="CZ43">
            <v>28910.269899999999</v>
          </cell>
          <cell r="DA43">
            <v>35643.296000000002</v>
          </cell>
          <cell r="DB43">
            <v>43246.368600000002</v>
          </cell>
          <cell r="DC43">
            <v>53804.091399999998</v>
          </cell>
          <cell r="DD43">
            <v>60273.0959</v>
          </cell>
          <cell r="DE43">
            <v>68586.574999999997</v>
          </cell>
          <cell r="DF43">
            <v>76101.424299999999</v>
          </cell>
        </row>
        <row r="44">
          <cell r="A44" t="str">
            <v xml:space="preserve">  Current nontax revenues</v>
          </cell>
          <cell r="B44" t="str">
            <v>Текущие неналоговые доходы</v>
          </cell>
          <cell r="C44">
            <v>4041.5739999999996</v>
          </cell>
          <cell r="D44">
            <v>7816.1759999999995</v>
          </cell>
          <cell r="E44">
            <v>14979.2495</v>
          </cell>
          <cell r="F44">
            <v>59933.957799999996</v>
          </cell>
          <cell r="G44">
            <v>111834.1599</v>
          </cell>
          <cell r="H44">
            <v>224510.38560000001</v>
          </cell>
          <cell r="I44">
            <v>336557.65</v>
          </cell>
          <cell r="J44">
            <v>346050.62840000005</v>
          </cell>
          <cell r="K44">
            <v>-2914.8808000000004</v>
          </cell>
          <cell r="L44">
            <v>343135.74760000006</v>
          </cell>
          <cell r="M44">
            <v>351226.36459999997</v>
          </cell>
          <cell r="N44">
            <v>334005.54752335435</v>
          </cell>
          <cell r="O44">
            <v>382951.7366</v>
          </cell>
          <cell r="P44">
            <v>433540.44500000001</v>
          </cell>
          <cell r="Q44">
            <v>442002.712</v>
          </cell>
          <cell r="R44">
            <v>8462.2669999999925</v>
          </cell>
          <cell r="S44">
            <v>571721.8689683266</v>
          </cell>
          <cell r="T44">
            <v>689977.28086737497</v>
          </cell>
          <cell r="U44">
            <v>692469.24183350254</v>
          </cell>
          <cell r="V44">
            <v>706202.28698705637</v>
          </cell>
          <cell r="W44">
            <v>779043.72023738758</v>
          </cell>
          <cell r="X44">
            <v>843317.15683316905</v>
          </cell>
          <cell r="Y44">
            <v>894381.03911497444</v>
          </cell>
          <cell r="Z44">
            <v>939480.64143442502</v>
          </cell>
          <cell r="AA44">
            <v>930085.83502008079</v>
          </cell>
          <cell r="AC44">
            <v>514913.77122805337</v>
          </cell>
          <cell r="AD44">
            <v>577330.09188849211</v>
          </cell>
          <cell r="AE44">
            <v>620151.54875424167</v>
          </cell>
          <cell r="AF44">
            <v>647293.66466644581</v>
          </cell>
          <cell r="AG44">
            <v>666197.79720477771</v>
          </cell>
          <cell r="AH44">
            <v>677384.04198196041</v>
          </cell>
          <cell r="AJ44">
            <v>3516.0852</v>
          </cell>
          <cell r="AK44">
            <v>2871.5432000000005</v>
          </cell>
          <cell r="AL44">
            <v>2557.8159999999998</v>
          </cell>
          <cell r="AM44">
            <v>6033.8050999999996</v>
          </cell>
          <cell r="AN44">
            <v>10699.431200000001</v>
          </cell>
          <cell r="AO44">
            <v>12968.7557</v>
          </cell>
          <cell r="AP44">
            <v>13914.816599999998</v>
          </cell>
          <cell r="AQ44">
            <v>22467.599200000004</v>
          </cell>
          <cell r="AR44">
            <v>18481.882399999999</v>
          </cell>
          <cell r="AS44">
            <v>23153.314600000002</v>
          </cell>
          <cell r="AT44">
            <v>30491.404999999999</v>
          </cell>
          <cell r="AU44">
            <v>39707.232499999998</v>
          </cell>
          <cell r="AV44">
            <v>37600.647600000004</v>
          </cell>
          <cell r="AW44">
            <v>49930.143600000003</v>
          </cell>
          <cell r="AX44">
            <v>60880.700600000011</v>
          </cell>
          <cell r="AY44">
            <v>76098.889799999975</v>
          </cell>
          <cell r="AZ44">
            <v>68341.991999999998</v>
          </cell>
          <cell r="BA44">
            <v>101548.71110000001</v>
          </cell>
          <cell r="BB44">
            <v>86443.166899999982</v>
          </cell>
          <cell r="BC44">
            <v>126617.86660000001</v>
          </cell>
          <cell r="BD44">
            <v>115337.70850000001</v>
          </cell>
          <cell r="BE44">
            <v>147300.46385062233</v>
          </cell>
          <cell r="BF44">
            <v>125679.54967273571</v>
          </cell>
          <cell r="BG44">
            <v>183404.14694496844</v>
          </cell>
          <cell r="BI44">
            <v>115337.70850000001</v>
          </cell>
          <cell r="BJ44">
            <v>132859.43321596665</v>
          </cell>
          <cell r="BK44">
            <v>110715.65697202686</v>
          </cell>
          <cell r="BL44">
            <v>156000.97254005983</v>
          </cell>
          <cell r="BN44">
            <v>1039.3006</v>
          </cell>
          <cell r="BO44">
            <v>2327.4909000000002</v>
          </cell>
          <cell r="BP44">
            <v>3516.0852</v>
          </cell>
          <cell r="BQ44">
            <v>4534.6394</v>
          </cell>
          <cell r="BR44">
            <v>5419.4667999999992</v>
          </cell>
          <cell r="BS44">
            <v>6387.6284000000005</v>
          </cell>
          <cell r="BT44">
            <v>7350.2531999999992</v>
          </cell>
          <cell r="BU44">
            <v>8039.6860000000006</v>
          </cell>
          <cell r="BV44">
            <v>8945.4444000000003</v>
          </cell>
          <cell r="BW44">
            <v>10036.459099999998</v>
          </cell>
          <cell r="BX44">
            <v>11477.822400000001</v>
          </cell>
          <cell r="BY44">
            <v>14979.2495</v>
          </cell>
          <cell r="BZ44">
            <v>2232.4916000000003</v>
          </cell>
          <cell r="CA44">
            <v>5602.2400000000007</v>
          </cell>
          <cell r="CB44">
            <v>10699.431200000001</v>
          </cell>
          <cell r="CC44">
            <v>15939.405200000001</v>
          </cell>
          <cell r="CD44">
            <v>20047.0524</v>
          </cell>
          <cell r="CE44">
            <v>23668.186900000001</v>
          </cell>
          <cell r="CF44">
            <v>27673.705399999999</v>
          </cell>
          <cell r="CG44">
            <v>32583.063199999997</v>
          </cell>
          <cell r="CH44">
            <v>37583.003499999999</v>
          </cell>
          <cell r="CI44">
            <v>43455.237000000001</v>
          </cell>
          <cell r="CJ44">
            <v>49509.186699999998</v>
          </cell>
          <cell r="CK44">
            <v>60050.602700000003</v>
          </cell>
          <cell r="CL44">
            <v>5661.8922999999995</v>
          </cell>
          <cell r="CM44">
            <v>11137.844300000001</v>
          </cell>
          <cell r="CN44">
            <v>18481.882399999999</v>
          </cell>
          <cell r="CO44">
            <v>25086.584999999999</v>
          </cell>
          <cell r="CP44">
            <v>32453.3105</v>
          </cell>
          <cell r="CQ44">
            <v>41635.197</v>
          </cell>
          <cell r="CR44">
            <v>50150.039199999999</v>
          </cell>
          <cell r="CS44">
            <v>60513.181900000003</v>
          </cell>
          <cell r="CT44">
            <v>72126.601999999999</v>
          </cell>
          <cell r="CU44">
            <v>83942.810600000012</v>
          </cell>
          <cell r="CV44">
            <v>95106.711999999985</v>
          </cell>
          <cell r="CW44">
            <v>111833.8345</v>
          </cell>
          <cell r="CX44">
            <v>9477.8623000000007</v>
          </cell>
          <cell r="CY44">
            <v>21357.030299999999</v>
          </cell>
          <cell r="CZ44">
            <v>37600.647600000004</v>
          </cell>
          <cell r="DA44">
            <v>52898.219800000006</v>
          </cell>
          <cell r="DB44">
            <v>71041.161599999992</v>
          </cell>
          <cell r="DC44">
            <v>87530.791200000007</v>
          </cell>
          <cell r="DD44">
            <v>104423.1502</v>
          </cell>
          <cell r="DE44">
            <v>125793.0882</v>
          </cell>
          <cell r="DF44">
            <v>148411.49180000002</v>
          </cell>
        </row>
        <row r="45">
          <cell r="A45" t="str">
            <v>From state property and entrepreneurs</v>
          </cell>
          <cell r="B45" t="str">
            <v>Доходы от государственного имущества и предпринимательской деятельности</v>
          </cell>
          <cell r="C45">
            <v>1195.6410000000001</v>
          </cell>
          <cell r="D45">
            <v>2350.828</v>
          </cell>
          <cell r="E45">
            <v>3336.2152999999998</v>
          </cell>
          <cell r="F45">
            <v>21376.395499999999</v>
          </cell>
          <cell r="G45">
            <v>30188.286400000001</v>
          </cell>
          <cell r="H45">
            <v>53580.375400000004</v>
          </cell>
          <cell r="I45" t="str">
            <v>…</v>
          </cell>
          <cell r="J45">
            <v>96483.421200000012</v>
          </cell>
          <cell r="K45">
            <v>-15131.189</v>
          </cell>
          <cell r="L45">
            <v>81352.232200000013</v>
          </cell>
          <cell r="M45">
            <v>85878.019700000004</v>
          </cell>
          <cell r="N45">
            <v>80080.129750403939</v>
          </cell>
          <cell r="O45">
            <v>89820.093200000018</v>
          </cell>
          <cell r="P45">
            <v>95988.144</v>
          </cell>
          <cell r="Q45">
            <v>95988.144</v>
          </cell>
          <cell r="R45">
            <v>0</v>
          </cell>
          <cell r="S45">
            <v>143207.53595480177</v>
          </cell>
          <cell r="T45">
            <v>172828.69804528161</v>
          </cell>
          <cell r="U45">
            <v>173452.89594468792</v>
          </cell>
          <cell r="V45">
            <v>176892.81256209026</v>
          </cell>
          <cell r="W45">
            <v>195138.47139969893</v>
          </cell>
          <cell r="X45">
            <v>211237.97883823453</v>
          </cell>
          <cell r="Y45">
            <v>224028.69606418087</v>
          </cell>
          <cell r="Z45">
            <v>235325.45288120545</v>
          </cell>
          <cell r="AA45">
            <v>232972.1983523934</v>
          </cell>
          <cell r="AC45">
            <v>134001.63166966627</v>
          </cell>
          <cell r="AD45">
            <v>150244.91215402441</v>
          </cell>
          <cell r="AE45">
            <v>161388.80732854534</v>
          </cell>
          <cell r="AF45">
            <v>168452.29644542842</v>
          </cell>
          <cell r="AG45">
            <v>173371.92522015423</v>
          </cell>
          <cell r="AH45">
            <v>176283.04381157146</v>
          </cell>
          <cell r="AJ45">
            <v>1699.4813999999999</v>
          </cell>
          <cell r="AK45">
            <v>580.47930000000019</v>
          </cell>
          <cell r="AL45">
            <v>107.93549999999959</v>
          </cell>
          <cell r="AM45">
            <v>948.31910000000016</v>
          </cell>
          <cell r="AN45">
            <v>4375.4861999999994</v>
          </cell>
          <cell r="AO45">
            <v>5616.2615999999998</v>
          </cell>
          <cell r="AP45">
            <v>3818.224799999999</v>
          </cell>
          <cell r="AQ45">
            <v>7563.4768000000004</v>
          </cell>
          <cell r="AR45">
            <v>5647.7577000000001</v>
          </cell>
          <cell r="AS45">
            <v>3609.6285000000012</v>
          </cell>
          <cell r="AT45">
            <v>8388.9965999999986</v>
          </cell>
          <cell r="AU45">
            <v>12541.5782</v>
          </cell>
          <cell r="AV45">
            <v>9150.2515000000021</v>
          </cell>
          <cell r="AW45">
            <v>9937.8593999999994</v>
          </cell>
          <cell r="AX45">
            <v>16812.463499999998</v>
          </cell>
          <cell r="AY45">
            <v>17679.800999999999</v>
          </cell>
          <cell r="AZ45">
            <v>16072.549800000003</v>
          </cell>
          <cell r="BA45">
            <v>21123.258599999997</v>
          </cell>
          <cell r="BB45">
            <v>21648.935600000001</v>
          </cell>
          <cell r="BC45">
            <v>30975.349200000019</v>
          </cell>
          <cell r="BD45">
            <v>40816.111500000006</v>
          </cell>
          <cell r="BE45">
            <v>29431.991259066952</v>
          </cell>
          <cell r="BF45">
            <v>30215.185776853192</v>
          </cell>
          <cell r="BG45">
            <v>42744.247418881634</v>
          </cell>
          <cell r="BI45">
            <v>40816.111500000006</v>
          </cell>
          <cell r="BJ45">
            <v>27507.100536437356</v>
          </cell>
          <cell r="BK45">
            <v>27685.970418046763</v>
          </cell>
          <cell r="BL45">
            <v>37992.449215182132</v>
          </cell>
          <cell r="BN45">
            <v>528.41610000000003</v>
          </cell>
          <cell r="BO45">
            <v>1192.1082000000001</v>
          </cell>
          <cell r="BP45">
            <v>1699.4813999999999</v>
          </cell>
          <cell r="BQ45">
            <v>1933.192</v>
          </cell>
          <cell r="BR45">
            <v>2116.3175999999999</v>
          </cell>
          <cell r="BS45">
            <v>2279.9607000000001</v>
          </cell>
          <cell r="BT45">
            <v>2446.9283999999998</v>
          </cell>
          <cell r="BU45">
            <v>2411.3656000000001</v>
          </cell>
          <cell r="BV45">
            <v>2387.8961999999997</v>
          </cell>
          <cell r="BW45">
            <v>2498.5079999999998</v>
          </cell>
          <cell r="BX45">
            <v>2730.7930999999999</v>
          </cell>
          <cell r="BY45">
            <v>3336.2152999999998</v>
          </cell>
          <cell r="BZ45">
            <v>591.14170000000001</v>
          </cell>
          <cell r="CA45">
            <v>2499.4481999999998</v>
          </cell>
          <cell r="CB45">
            <v>4375.4861999999994</v>
          </cell>
          <cell r="CC45">
            <v>6934.5492999999997</v>
          </cell>
          <cell r="CD45">
            <v>9217.6535999999996</v>
          </cell>
          <cell r="CE45">
            <v>9991.747800000001</v>
          </cell>
          <cell r="CF45">
            <v>11104.311900000001</v>
          </cell>
          <cell r="CG45">
            <v>12856.671999999999</v>
          </cell>
          <cell r="CH45">
            <v>13809.972600000001</v>
          </cell>
          <cell r="CI45">
            <v>14549.323</v>
          </cell>
          <cell r="CJ45">
            <v>16193.2624</v>
          </cell>
          <cell r="CK45">
            <v>21373.449400000001</v>
          </cell>
          <cell r="CL45">
            <v>2061.2312999999999</v>
          </cell>
          <cell r="CM45">
            <v>3456.8942999999999</v>
          </cell>
          <cell r="CN45">
            <v>5647.7577000000001</v>
          </cell>
          <cell r="CO45">
            <v>7031.83</v>
          </cell>
          <cell r="CP45">
            <v>8219.7743999999984</v>
          </cell>
          <cell r="CQ45">
            <v>9257.3862000000008</v>
          </cell>
          <cell r="CR45">
            <v>11187.548999999999</v>
          </cell>
          <cell r="CS45">
            <v>13348.8992</v>
          </cell>
          <cell r="CT45">
            <v>17646.382799999999</v>
          </cell>
          <cell r="CU45">
            <v>20257.530400000003</v>
          </cell>
          <cell r="CV45">
            <v>22784.715799999998</v>
          </cell>
          <cell r="CW45">
            <v>30187.960999999999</v>
          </cell>
          <cell r="CX45">
            <v>1777.2109</v>
          </cell>
          <cell r="CY45">
            <v>3861.5468999999994</v>
          </cell>
          <cell r="CZ45">
            <v>9150.2515000000021</v>
          </cell>
          <cell r="DA45">
            <v>11433.525300000001</v>
          </cell>
          <cell r="DB45">
            <v>16035.190199999999</v>
          </cell>
          <cell r="DC45">
            <v>19088.110900000003</v>
          </cell>
          <cell r="DD45">
            <v>22591.5602</v>
          </cell>
          <cell r="DE45">
            <v>27187.158599999999</v>
          </cell>
          <cell r="DF45">
            <v>35900.574399999998</v>
          </cell>
        </row>
        <row r="46">
          <cell r="A46" t="str">
            <v>NBB profits</v>
          </cell>
          <cell r="B46" t="str">
            <v>Прибыль НББ</v>
          </cell>
          <cell r="C46">
            <v>585.04899999999998</v>
          </cell>
          <cell r="D46">
            <v>0</v>
          </cell>
          <cell r="E46">
            <v>1205.9304999999999</v>
          </cell>
          <cell r="F46">
            <v>15085.2544</v>
          </cell>
          <cell r="G46">
            <v>14642</v>
          </cell>
          <cell r="H46">
            <v>12431.3352</v>
          </cell>
          <cell r="I46">
            <v>15500</v>
          </cell>
          <cell r="J46">
            <v>15500</v>
          </cell>
          <cell r="K46">
            <v>0</v>
          </cell>
          <cell r="L46">
            <v>15500</v>
          </cell>
          <cell r="M46">
            <v>15500</v>
          </cell>
          <cell r="N46">
            <v>15500</v>
          </cell>
          <cell r="O46">
            <v>3735.2518</v>
          </cell>
          <cell r="P46">
            <v>10000</v>
          </cell>
          <cell r="Q46">
            <v>10000</v>
          </cell>
          <cell r="R46">
            <v>0</v>
          </cell>
          <cell r="S46">
            <v>15216.908799003213</v>
          </cell>
          <cell r="T46">
            <v>18364.386472200407</v>
          </cell>
          <cell r="U46">
            <v>18430.712328898291</v>
          </cell>
          <cell r="V46">
            <v>18796.230086704752</v>
          </cell>
          <cell r="W46">
            <v>20734.972518508381</v>
          </cell>
          <cell r="X46">
            <v>22445.669757782092</v>
          </cell>
          <cell r="Y46">
            <v>23804.782434383793</v>
          </cell>
          <cell r="Z46">
            <v>25005.150257648591</v>
          </cell>
          <cell r="AA46">
            <v>24755.098755072104</v>
          </cell>
          <cell r="AC46">
            <v>15316.78852516446</v>
          </cell>
          <cell r="AD46">
            <v>17173.444216844102</v>
          </cell>
          <cell r="AE46">
            <v>18447.224868676094</v>
          </cell>
          <cell r="AF46">
            <v>19254.602866279907</v>
          </cell>
          <cell r="AG46">
            <v>19816.931194867317</v>
          </cell>
          <cell r="AH46">
            <v>20149.680783665837</v>
          </cell>
          <cell r="AJ46">
            <v>1271.1469999999999</v>
          </cell>
          <cell r="AK46">
            <v>55.142000000000053</v>
          </cell>
          <cell r="AL46">
            <v>-400.02440000000001</v>
          </cell>
          <cell r="AM46">
            <v>279.66589999999997</v>
          </cell>
          <cell r="AN46">
            <v>3158.1306</v>
          </cell>
          <cell r="AO46">
            <v>4455.9964</v>
          </cell>
          <cell r="AP46">
            <v>2341.105599999999</v>
          </cell>
          <cell r="AQ46">
            <v>5130.0218000000004</v>
          </cell>
          <cell r="AR46">
            <v>3186.3238999999999</v>
          </cell>
          <cell r="AS46">
            <v>0</v>
          </cell>
          <cell r="AT46">
            <v>3995.2393999999999</v>
          </cell>
          <cell r="AU46">
            <v>7460.4367000000002</v>
          </cell>
          <cell r="AV46">
            <v>2611.1047000000003</v>
          </cell>
          <cell r="AW46">
            <v>106.41349999999966</v>
          </cell>
          <cell r="AX46">
            <v>3882.6987000000004</v>
          </cell>
          <cell r="AY46">
            <v>5831.1182999999992</v>
          </cell>
          <cell r="AZ46">
            <v>2995.6671000000001</v>
          </cell>
          <cell r="BA46">
            <v>0</v>
          </cell>
          <cell r="BB46">
            <v>739.58469999999988</v>
          </cell>
          <cell r="BC46">
            <v>0</v>
          </cell>
          <cell r="BD46">
            <v>14325.365</v>
          </cell>
          <cell r="BE46">
            <v>0</v>
          </cell>
          <cell r="BF46">
            <v>891.54379900321294</v>
          </cell>
          <cell r="BG46">
            <v>0</v>
          </cell>
          <cell r="BI46">
            <v>14325.365</v>
          </cell>
          <cell r="BJ46">
            <v>0</v>
          </cell>
          <cell r="BK46">
            <v>991.42352516446124</v>
          </cell>
          <cell r="BL46">
            <v>0</v>
          </cell>
          <cell r="BN46">
            <v>396.40859999999998</v>
          </cell>
          <cell r="BO46">
            <v>942.28020000000004</v>
          </cell>
          <cell r="BP46">
            <v>1271.1469999999999</v>
          </cell>
          <cell r="BQ46">
            <v>1326.2654</v>
          </cell>
          <cell r="BR46">
            <v>1326.2891</v>
          </cell>
          <cell r="BS46">
            <v>1326.289</v>
          </cell>
          <cell r="BT46">
            <v>1326.2646</v>
          </cell>
          <cell r="BU46">
            <v>1126.2646</v>
          </cell>
          <cell r="BV46">
            <v>926.26459999999997</v>
          </cell>
          <cell r="BW46">
            <v>830.29459999999995</v>
          </cell>
          <cell r="BX46">
            <v>855.72839999999997</v>
          </cell>
          <cell r="BY46">
            <v>1205.9304999999999</v>
          </cell>
          <cell r="BZ46">
            <v>364.51310000000001</v>
          </cell>
          <cell r="CA46">
            <v>1663.4881</v>
          </cell>
          <cell r="CB46">
            <v>3158.1306</v>
          </cell>
          <cell r="CC46">
            <v>5232.1485000000002</v>
          </cell>
          <cell r="CD46">
            <v>7210.9242000000004</v>
          </cell>
          <cell r="CE46">
            <v>7614.1270000000004</v>
          </cell>
          <cell r="CF46">
            <v>8254.17</v>
          </cell>
          <cell r="CG46">
            <v>9525.9187000000002</v>
          </cell>
          <cell r="CH46">
            <v>9955.2325999999994</v>
          </cell>
          <cell r="CI46">
            <v>10098.591700000001</v>
          </cell>
          <cell r="CJ46">
            <v>10891.015600000001</v>
          </cell>
          <cell r="CK46">
            <v>15085.2544</v>
          </cell>
          <cell r="CL46">
            <v>1384.7260000000001</v>
          </cell>
          <cell r="CM46">
            <v>1980.1233999999999</v>
          </cell>
          <cell r="CN46">
            <v>3186.3238999999999</v>
          </cell>
          <cell r="CO46">
            <v>3186.3238999999999</v>
          </cell>
          <cell r="CP46">
            <v>3186.3238999999999</v>
          </cell>
          <cell r="CQ46">
            <v>3186.3238999999999</v>
          </cell>
          <cell r="CR46">
            <v>3872.3359</v>
          </cell>
          <cell r="CS46">
            <v>4090.3600999999999</v>
          </cell>
          <cell r="CT46">
            <v>7181.5632999999998</v>
          </cell>
          <cell r="CU46">
            <v>8350.2162000000008</v>
          </cell>
          <cell r="CV46">
            <v>9296.0788000000011</v>
          </cell>
          <cell r="CW46">
            <v>14642</v>
          </cell>
          <cell r="CX46">
            <v>0</v>
          </cell>
          <cell r="CY46">
            <v>319.84320000000002</v>
          </cell>
          <cell r="CZ46">
            <v>2611.1047000000003</v>
          </cell>
          <cell r="DA46">
            <v>2611.1047000000003</v>
          </cell>
          <cell r="DB46">
            <v>2717.5182</v>
          </cell>
          <cell r="DC46">
            <v>2717.5182</v>
          </cell>
          <cell r="DD46">
            <v>3204.3263999999999</v>
          </cell>
          <cell r="DE46">
            <v>4112.7964000000002</v>
          </cell>
          <cell r="DF46">
            <v>6600.2169000000004</v>
          </cell>
        </row>
        <row r="47">
          <cell r="A47" t="str">
            <v>Interest income</v>
          </cell>
          <cell r="B47" t="str">
            <v>Проценты</v>
          </cell>
          <cell r="F47">
            <v>3940.5363000000002</v>
          </cell>
          <cell r="G47">
            <v>8952.4097999999994</v>
          </cell>
          <cell r="H47">
            <v>14344.8833</v>
          </cell>
          <cell r="J47">
            <v>18429.402300000002</v>
          </cell>
          <cell r="K47">
            <v>4947.1859999999997</v>
          </cell>
          <cell r="L47">
            <v>23376.588300000003</v>
          </cell>
          <cell r="M47">
            <v>20175.088299999999</v>
          </cell>
          <cell r="N47">
            <v>21007.182063639721</v>
          </cell>
          <cell r="O47">
            <v>22503.4087</v>
          </cell>
          <cell r="P47">
            <v>24932.959999999999</v>
          </cell>
          <cell r="Q47">
            <v>24932.959999999999</v>
          </cell>
          <cell r="R47">
            <v>0</v>
          </cell>
          <cell r="S47">
            <v>32773.200570639696</v>
          </cell>
          <cell r="T47">
            <v>39552.0357754652</v>
          </cell>
          <cell r="U47">
            <v>39694.884144558513</v>
          </cell>
          <cell r="V47">
            <v>40482.112808865575</v>
          </cell>
          <cell r="W47">
            <v>44657.651705206466</v>
          </cell>
          <cell r="X47">
            <v>48342.04151649517</v>
          </cell>
          <cell r="Y47">
            <v>51269.211084028109</v>
          </cell>
          <cell r="Z47">
            <v>53854.48618490644</v>
          </cell>
          <cell r="AA47">
            <v>53315.941323057377</v>
          </cell>
          <cell r="AC47">
            <v>31387.179509548623</v>
          </cell>
          <cell r="AD47">
            <v>35191.840348629332</v>
          </cell>
          <cell r="AE47">
            <v>37802.073029530773</v>
          </cell>
          <cell r="AF47">
            <v>39456.55289005876</v>
          </cell>
          <cell r="AG47">
            <v>40608.876705438197</v>
          </cell>
          <cell r="AH47">
            <v>41290.747520471567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2976.6276000000003</v>
          </cell>
          <cell r="AW47">
            <v>2592.3484999999996</v>
          </cell>
          <cell r="AX47">
            <v>3848.0442000000003</v>
          </cell>
          <cell r="AY47">
            <v>4927.8629999999994</v>
          </cell>
          <cell r="AZ47">
            <v>4158.3217999999997</v>
          </cell>
          <cell r="BA47">
            <v>4944.3256000000001</v>
          </cell>
          <cell r="BB47">
            <v>5090.6204999999991</v>
          </cell>
          <cell r="BC47">
            <v>8310.140800000001</v>
          </cell>
          <cell r="BD47">
            <v>8256.7888999999996</v>
          </cell>
          <cell r="BE47">
            <v>6587.468025603931</v>
          </cell>
          <cell r="BF47">
            <v>6818.4078921493756</v>
          </cell>
          <cell r="BG47">
            <v>11110.535752886391</v>
          </cell>
          <cell r="BI47">
            <v>8256.7888999999996</v>
          </cell>
          <cell r="BJ47">
            <v>6438.5928298051958</v>
          </cell>
          <cell r="BK47">
            <v>6499.0925974233814</v>
          </cell>
          <cell r="BL47">
            <v>10192.705182320044</v>
          </cell>
          <cell r="CX47">
            <v>1076.4578000000001</v>
          </cell>
          <cell r="CY47">
            <v>1904.2231999999999</v>
          </cell>
          <cell r="CZ47">
            <v>2976.6276000000003</v>
          </cell>
          <cell r="DA47">
            <v>3806.1932999999999</v>
          </cell>
          <cell r="DB47">
            <v>4723.2745000000004</v>
          </cell>
          <cell r="DC47">
            <v>5568.9760999999999</v>
          </cell>
          <cell r="DD47">
            <v>6792.7485999999999</v>
          </cell>
          <cell r="DE47">
            <v>8295.1476000000002</v>
          </cell>
          <cell r="DF47">
            <v>9417.0203000000001</v>
          </cell>
        </row>
        <row r="48">
          <cell r="A48" t="str">
            <v>Dividend income from state enterprises</v>
          </cell>
          <cell r="B48" t="str">
            <v>Дивиденды</v>
          </cell>
          <cell r="F48">
            <v>561.35749999999996</v>
          </cell>
          <cell r="G48">
            <v>2865.9616999999998</v>
          </cell>
          <cell r="H48">
            <v>7414.1824999999999</v>
          </cell>
          <cell r="J48">
            <v>4791.2155999999995</v>
          </cell>
          <cell r="K48">
            <v>-650</v>
          </cell>
          <cell r="L48">
            <v>4141.2155999999995</v>
          </cell>
          <cell r="M48">
            <v>8790.4156000000003</v>
          </cell>
          <cell r="N48">
            <v>4141.2155999999995</v>
          </cell>
          <cell r="O48">
            <v>9248.6373999999996</v>
          </cell>
          <cell r="P48">
            <v>4580.2910000000002</v>
          </cell>
          <cell r="Q48">
            <v>4580.2910000000002</v>
          </cell>
          <cell r="R48">
            <v>0</v>
          </cell>
          <cell r="S48">
            <v>12369.304410237322</v>
          </cell>
          <cell r="T48">
            <v>14927.781297918465</v>
          </cell>
          <cell r="U48">
            <v>14981.695317027239</v>
          </cell>
          <cell r="V48">
            <v>15278.812193613347</v>
          </cell>
          <cell r="W48">
            <v>16854.749568856976</v>
          </cell>
          <cell r="X48">
            <v>18245.316811246914</v>
          </cell>
          <cell r="Y48">
            <v>19350.092994554267</v>
          </cell>
          <cell r="Z48">
            <v>20325.830919144366</v>
          </cell>
          <cell r="AA48">
            <v>20122.572609952924</v>
          </cell>
          <cell r="AC48">
            <v>11661.281859629009</v>
          </cell>
          <cell r="AD48">
            <v>13074.827871666037</v>
          </cell>
          <cell r="AE48">
            <v>14044.607873782723</v>
          </cell>
          <cell r="AF48">
            <v>14659.296937475976</v>
          </cell>
          <cell r="AG48">
            <v>15087.419916815828</v>
          </cell>
          <cell r="AH48">
            <v>15340.755447124951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1277.4835</v>
          </cell>
          <cell r="AW48">
            <v>1948.2826000000002</v>
          </cell>
          <cell r="AX48">
            <v>3772.1014</v>
          </cell>
          <cell r="AY48">
            <v>416.3149999999996</v>
          </cell>
          <cell r="AZ48">
            <v>471.89870000000002</v>
          </cell>
          <cell r="BA48">
            <v>2571.4648999999999</v>
          </cell>
          <cell r="BB48">
            <v>1147.4915999999998</v>
          </cell>
          <cell r="BC48">
            <v>5057.7821999999996</v>
          </cell>
          <cell r="BD48">
            <v>644.12990000000002</v>
          </cell>
          <cell r="BE48">
            <v>3426.0370732285128</v>
          </cell>
          <cell r="BF48">
            <v>1536.9571905065629</v>
          </cell>
          <cell r="BG48">
            <v>6762.1802465022465</v>
          </cell>
          <cell r="BI48">
            <v>644.12990000000002</v>
          </cell>
          <cell r="BJ48">
            <v>3348.6094579280407</v>
          </cell>
          <cell r="BK48">
            <v>1464.9793994986489</v>
          </cell>
          <cell r="BL48">
            <v>6203.563102202319</v>
          </cell>
          <cell r="CX48">
            <v>77.245100000000008</v>
          </cell>
          <cell r="CY48">
            <v>224.57109999999997</v>
          </cell>
          <cell r="CZ48">
            <v>1277.4835</v>
          </cell>
          <cell r="DA48">
            <v>1699.1381000000001</v>
          </cell>
          <cell r="DB48">
            <v>2752.5872999999997</v>
          </cell>
          <cell r="DC48">
            <v>3225.7661000000003</v>
          </cell>
          <cell r="DD48">
            <v>3594.2332000000001</v>
          </cell>
          <cell r="DE48">
            <v>4112.6612999999998</v>
          </cell>
          <cell r="DF48">
            <v>6997.8675000000003</v>
          </cell>
        </row>
        <row r="49">
          <cell r="A49" t="str">
            <v>Receipts from state enterprises and orgs.</v>
          </cell>
          <cell r="B49" t="str">
            <v>Поступления от госпредприятий</v>
          </cell>
          <cell r="C49">
            <v>304.815</v>
          </cell>
          <cell r="D49">
            <v>0</v>
          </cell>
          <cell r="E49">
            <v>1564.5726</v>
          </cell>
          <cell r="F49">
            <v>625.62619999999993</v>
          </cell>
          <cell r="G49">
            <v>896</v>
          </cell>
          <cell r="H49">
            <v>10948.2243</v>
          </cell>
          <cell r="J49">
            <v>48986.321600000003</v>
          </cell>
          <cell r="K49">
            <v>-19428.375</v>
          </cell>
          <cell r="L49">
            <v>29557.946600000003</v>
          </cell>
          <cell r="M49">
            <v>32756.4306</v>
          </cell>
          <cell r="N49">
            <v>30655.250386764226</v>
          </cell>
          <cell r="O49">
            <v>34879.712100000004</v>
          </cell>
          <cell r="P49">
            <v>44130.123</v>
          </cell>
          <cell r="Q49">
            <v>44130.123</v>
          </cell>
          <cell r="R49">
            <v>0</v>
          </cell>
          <cell r="S49">
            <v>54017.610075530181</v>
          </cell>
          <cell r="T49">
            <v>65190.656054706989</v>
          </cell>
          <cell r="U49">
            <v>65426.102314677119</v>
          </cell>
          <cell r="V49">
            <v>66723.632317496391</v>
          </cell>
          <cell r="W49">
            <v>73605.860114308438</v>
          </cell>
          <cell r="X49">
            <v>79678.563686956943</v>
          </cell>
          <cell r="Y49">
            <v>84503.197887182279</v>
          </cell>
          <cell r="Z49">
            <v>88764.313063779657</v>
          </cell>
          <cell r="AA49">
            <v>87876.669933141864</v>
          </cell>
          <cell r="AC49">
            <v>48073.009707856647</v>
          </cell>
          <cell r="AD49">
            <v>53900.277411110663</v>
          </cell>
          <cell r="AE49">
            <v>57898.143513433286</v>
          </cell>
          <cell r="AF49">
            <v>60432.166246263383</v>
          </cell>
          <cell r="AG49">
            <v>62197.08029170915</v>
          </cell>
          <cell r="AH49">
            <v>63241.442442842585</v>
          </cell>
          <cell r="AJ49">
            <v>296.45339999999999</v>
          </cell>
          <cell r="AK49">
            <v>384.25229999999999</v>
          </cell>
          <cell r="AL49">
            <v>361.13889999999992</v>
          </cell>
          <cell r="AM49">
            <v>522.72800000000007</v>
          </cell>
          <cell r="AN49">
            <v>286.38369999999998</v>
          </cell>
          <cell r="AO49">
            <v>85.429900000000032</v>
          </cell>
          <cell r="AP49">
            <v>29.69580000000002</v>
          </cell>
          <cell r="AQ49">
            <v>224.1167999999999</v>
          </cell>
          <cell r="AR49">
            <v>388.68700000000001</v>
          </cell>
          <cell r="AS49">
            <v>230.89499999999998</v>
          </cell>
          <cell r="AT49">
            <v>155.12850000000003</v>
          </cell>
          <cell r="AU49">
            <v>121.28949999999998</v>
          </cell>
          <cell r="AV49">
            <v>722.16880000000003</v>
          </cell>
          <cell r="AW49">
            <v>2920.6564000000003</v>
          </cell>
          <cell r="AX49">
            <v>3162.6988999999994</v>
          </cell>
          <cell r="AY49">
            <v>4142.7002000000002</v>
          </cell>
          <cell r="AZ49">
            <v>5416.5677000000005</v>
          </cell>
          <cell r="BA49">
            <v>9673.7580999999991</v>
          </cell>
          <cell r="BB49">
            <v>9836.6802000000025</v>
          </cell>
          <cell r="BC49">
            <v>9952.7061000000031</v>
          </cell>
          <cell r="BD49">
            <v>10709.9962</v>
          </cell>
          <cell r="BE49">
            <v>14177.490533450051</v>
          </cell>
          <cell r="BF49">
            <v>14492.839860887781</v>
          </cell>
          <cell r="BG49">
            <v>14637.283481192348</v>
          </cell>
          <cell r="BI49">
            <v>10709.9962</v>
          </cell>
          <cell r="BJ49">
            <v>12597.347864778551</v>
          </cell>
          <cell r="BK49">
            <v>12558.291365667737</v>
          </cell>
          <cell r="BL49">
            <v>12207.374277410359</v>
          </cell>
          <cell r="BN49">
            <v>93.186499999999995</v>
          </cell>
          <cell r="BO49">
            <v>168.16</v>
          </cell>
          <cell r="BP49">
            <v>296.45339999999999</v>
          </cell>
          <cell r="BQ49">
            <v>432.89859999999999</v>
          </cell>
          <cell r="BR49">
            <v>556.82950000000005</v>
          </cell>
          <cell r="BS49">
            <v>680.70569999999998</v>
          </cell>
          <cell r="BT49">
            <v>798.51179999999999</v>
          </cell>
          <cell r="BU49">
            <v>916.94100000000003</v>
          </cell>
          <cell r="BV49">
            <v>1041.8445999999999</v>
          </cell>
          <cell r="BW49">
            <v>1197.0673999999999</v>
          </cell>
          <cell r="BX49">
            <v>1358.4666999999999</v>
          </cell>
          <cell r="BY49">
            <v>1564.5726</v>
          </cell>
          <cell r="BZ49">
            <v>176.63059999999999</v>
          </cell>
          <cell r="CA49">
            <v>246.4795</v>
          </cell>
          <cell r="CB49">
            <v>286.38369999999998</v>
          </cell>
          <cell r="CC49">
            <v>345.0421</v>
          </cell>
          <cell r="CD49">
            <v>356.47739999999999</v>
          </cell>
          <cell r="CE49">
            <v>371.81360000000001</v>
          </cell>
          <cell r="CF49">
            <v>373.47230000000002</v>
          </cell>
          <cell r="CG49">
            <v>379.05329999999998</v>
          </cell>
          <cell r="CH49">
            <v>401.50940000000003</v>
          </cell>
          <cell r="CI49">
            <v>421.55239999999998</v>
          </cell>
          <cell r="CJ49">
            <v>429.28890000000001</v>
          </cell>
          <cell r="CK49">
            <v>625.62619999999993</v>
          </cell>
          <cell r="CL49">
            <v>116.8599</v>
          </cell>
          <cell r="CM49">
            <v>987.62570000000005</v>
          </cell>
          <cell r="CN49">
            <v>388.68700000000001</v>
          </cell>
          <cell r="CO49">
            <v>553.21960000000001</v>
          </cell>
          <cell r="CP49">
            <v>595.00930000000005</v>
          </cell>
          <cell r="CQ49">
            <v>619.58199999999999</v>
          </cell>
          <cell r="CR49">
            <v>679.84749999999997</v>
          </cell>
          <cell r="CS49">
            <v>718.44169999999997</v>
          </cell>
          <cell r="CT49">
            <v>774.71050000000002</v>
          </cell>
          <cell r="CU49">
            <v>789.67849999999999</v>
          </cell>
          <cell r="CV49">
            <v>810.60840000000007</v>
          </cell>
          <cell r="CW49">
            <v>896</v>
          </cell>
          <cell r="CX49">
            <v>391.76499999999999</v>
          </cell>
          <cell r="CY49">
            <v>597.80369999999994</v>
          </cell>
          <cell r="CZ49">
            <v>722.16880000000003</v>
          </cell>
          <cell r="DA49">
            <v>1151.0001000000002</v>
          </cell>
          <cell r="DB49">
            <v>2920.7667999999999</v>
          </cell>
          <cell r="DC49">
            <v>3642.8252000000002</v>
          </cell>
          <cell r="DD49">
            <v>4458.4995999999992</v>
          </cell>
          <cell r="DE49">
            <v>5303.5994000000001</v>
          </cell>
          <cell r="DF49">
            <v>6805.5240999999996</v>
          </cell>
        </row>
        <row r="50">
          <cell r="A50" t="str">
            <v>Fee on extraction of natural resources</v>
          </cell>
          <cell r="B50" t="str">
            <v>Налог на добываемые из природной среды ресурсы</v>
          </cell>
          <cell r="F50">
            <v>1097.8063</v>
          </cell>
          <cell r="G50">
            <v>2655.2435</v>
          </cell>
          <cell r="H50">
            <v>7682.0379000000003</v>
          </cell>
          <cell r="J50">
            <v>8496.4133000000002</v>
          </cell>
          <cell r="K50">
            <v>0</v>
          </cell>
          <cell r="L50">
            <v>8496.4133000000002</v>
          </cell>
          <cell r="M50">
            <v>8376.0167999999994</v>
          </cell>
          <cell r="N50">
            <v>8496.4133000000002</v>
          </cell>
          <cell r="O50">
            <v>18704.234800000002</v>
          </cell>
          <cell r="P50">
            <v>11762.53</v>
          </cell>
          <cell r="Q50">
            <v>11762.53</v>
          </cell>
          <cell r="R50">
            <v>0</v>
          </cell>
          <cell r="S50">
            <v>27653.419343726033</v>
          </cell>
          <cell r="T50">
            <v>33373.274875595853</v>
          </cell>
          <cell r="U50">
            <v>33493.807682411294</v>
          </cell>
          <cell r="V50">
            <v>34158.056641757277</v>
          </cell>
          <cell r="W50">
            <v>37681.298988432362</v>
          </cell>
          <cell r="X50">
            <v>40790.118838288407</v>
          </cell>
          <cell r="Y50">
            <v>43260.010277994137</v>
          </cell>
          <cell r="Z50">
            <v>45441.417502149379</v>
          </cell>
          <cell r="AA50">
            <v>44987.003327127888</v>
          </cell>
          <cell r="AC50">
            <v>26441.825438353517</v>
          </cell>
          <cell r="AD50">
            <v>29647.02511959619</v>
          </cell>
          <cell r="AE50">
            <v>31845.990365290996</v>
          </cell>
          <cell r="AF50">
            <v>33239.790902546774</v>
          </cell>
          <cell r="AG50">
            <v>34210.554942222625</v>
          </cell>
          <cell r="AH50">
            <v>34784.99040741424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1535.9703999999999</v>
          </cell>
          <cell r="AW50">
            <v>1951.0816000000002</v>
          </cell>
          <cell r="AX50">
            <v>2098.6087999999995</v>
          </cell>
          <cell r="AY50">
            <v>2096.3771000000006</v>
          </cell>
          <cell r="AZ50">
            <v>2945.2622999999999</v>
          </cell>
          <cell r="BA50">
            <v>3802.4296000000008</v>
          </cell>
          <cell r="BB50">
            <v>4682.7199999999993</v>
          </cell>
          <cell r="BC50">
            <v>7273.822900000001</v>
          </cell>
          <cell r="BD50">
            <v>6590.2749000000003</v>
          </cell>
          <cell r="BE50">
            <v>5066.0869522043513</v>
          </cell>
          <cell r="BF50">
            <v>6272.06349495621</v>
          </cell>
          <cell r="BG50">
            <v>9724.9939965654721</v>
          </cell>
          <cell r="BI50">
            <v>6590.2749000000003</v>
          </cell>
          <cell r="BJ50">
            <v>4951.594603397285</v>
          </cell>
          <cell r="BK50">
            <v>5978.3342497847598</v>
          </cell>
          <cell r="BL50">
            <v>8921.6216851714726</v>
          </cell>
          <cell r="CX50">
            <v>223.9084</v>
          </cell>
          <cell r="CY50">
            <v>801.54909999999995</v>
          </cell>
          <cell r="CZ50">
            <v>1535.9703999999999</v>
          </cell>
          <cell r="DA50">
            <v>2121.0171</v>
          </cell>
          <cell r="DB50">
            <v>2862.5422000000003</v>
          </cell>
          <cell r="DC50">
            <v>3487.0520000000001</v>
          </cell>
          <cell r="DD50">
            <v>4079.0982999999997</v>
          </cell>
          <cell r="DE50">
            <v>4886.9184000000005</v>
          </cell>
          <cell r="DF50">
            <v>5585.6607999999997</v>
          </cell>
        </row>
        <row r="51">
          <cell r="A51" t="str">
            <v>Rents on agriculture and nonagric. Land</v>
          </cell>
          <cell r="B51" t="str">
            <v>Aрендная плата за земли сельскохозяйственного и несельскохозяйственного назначения</v>
          </cell>
          <cell r="F51">
            <v>65.814800000000005</v>
          </cell>
          <cell r="G51">
            <v>176.67140000000001</v>
          </cell>
          <cell r="H51">
            <v>759.71219999999994</v>
          </cell>
          <cell r="J51">
            <v>280.0684</v>
          </cell>
          <cell r="K51">
            <v>0</v>
          </cell>
          <cell r="L51">
            <v>280.0684</v>
          </cell>
          <cell r="M51">
            <v>280.0684</v>
          </cell>
          <cell r="N51">
            <v>280.0684</v>
          </cell>
          <cell r="O51">
            <v>748.84839999999997</v>
          </cell>
          <cell r="P51">
            <v>582.24</v>
          </cell>
          <cell r="Q51">
            <v>582.24</v>
          </cell>
          <cell r="R51">
            <v>0</v>
          </cell>
          <cell r="S51">
            <v>1177.0927556653328</v>
          </cell>
          <cell r="T51">
            <v>1420.5635693946942</v>
          </cell>
          <cell r="U51">
            <v>1425.694157115473</v>
          </cell>
          <cell r="V51">
            <v>1453.9685136529324</v>
          </cell>
          <cell r="W51">
            <v>1603.9385043863019</v>
          </cell>
          <cell r="X51">
            <v>1736.2682274649912</v>
          </cell>
          <cell r="Y51">
            <v>1841.4013860382736</v>
          </cell>
          <cell r="Z51">
            <v>1934.2549535769917</v>
          </cell>
          <cell r="AA51">
            <v>1914.9124040412219</v>
          </cell>
          <cell r="AC51">
            <v>1121.5466291139962</v>
          </cell>
          <cell r="AD51">
            <v>1257.4971861780632</v>
          </cell>
          <cell r="AE51">
            <v>1350.767677831434</v>
          </cell>
          <cell r="AF51">
            <v>1409.8866028035759</v>
          </cell>
          <cell r="AG51">
            <v>1451.0621691010645</v>
          </cell>
          <cell r="AH51">
            <v>1475.4272100522351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26.8965</v>
          </cell>
          <cell r="AW51">
            <v>419.07679999999999</v>
          </cell>
          <cell r="AX51">
            <v>48.311499999999967</v>
          </cell>
          <cell r="AY51">
            <v>265.42739999999998</v>
          </cell>
          <cell r="AZ51">
            <v>84.8322</v>
          </cell>
          <cell r="BA51">
            <v>131.28040000000001</v>
          </cell>
          <cell r="BB51">
            <v>151.83860000000001</v>
          </cell>
          <cell r="BC51">
            <v>380.89719999999994</v>
          </cell>
          <cell r="BD51">
            <v>289.5566</v>
          </cell>
          <cell r="BE51">
            <v>174.90867458010743</v>
          </cell>
          <cell r="BF51">
            <v>203.3735393500483</v>
          </cell>
          <cell r="BG51">
            <v>509.25394173517708</v>
          </cell>
          <cell r="BI51">
            <v>289.5566</v>
          </cell>
          <cell r="BJ51">
            <v>170.95578052828037</v>
          </cell>
          <cell r="BK51">
            <v>193.84928050777506</v>
          </cell>
          <cell r="BL51">
            <v>467.18496807794082</v>
          </cell>
          <cell r="CX51">
            <v>7.8346</v>
          </cell>
          <cell r="CY51">
            <v>13.5566</v>
          </cell>
          <cell r="CZ51">
            <v>26.8965</v>
          </cell>
          <cell r="DA51">
            <v>45.072000000000003</v>
          </cell>
          <cell r="DB51">
            <v>58.501199999999997</v>
          </cell>
          <cell r="DC51">
            <v>445.97329999999999</v>
          </cell>
          <cell r="DD51">
            <v>462.65409999999997</v>
          </cell>
          <cell r="DE51">
            <v>476.03550000000001</v>
          </cell>
          <cell r="DF51">
            <v>494.28479999999996</v>
          </cell>
        </row>
        <row r="52">
          <cell r="A52" t="str">
            <v>Other</v>
          </cell>
          <cell r="B52" t="str">
            <v>Прочие регулярные поступления от госсобственностти</v>
          </cell>
          <cell r="C52">
            <v>305.77699999999999</v>
          </cell>
          <cell r="D52">
            <v>2350.828</v>
          </cell>
          <cell r="E52">
            <v>565.71220000000005</v>
          </cell>
          <cell r="O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131.881</v>
          </cell>
          <cell r="AK52">
            <v>141.08500000000001</v>
          </cell>
          <cell r="AL52">
            <v>146.82099999999997</v>
          </cell>
          <cell r="AM52">
            <v>145.92520000000007</v>
          </cell>
          <cell r="AN52">
            <v>930.97189999999989</v>
          </cell>
          <cell r="AO52">
            <v>1074.8353000000002</v>
          </cell>
          <cell r="AP52">
            <v>1447.4233999999999</v>
          </cell>
          <cell r="AQ52">
            <v>2209.3382000000001</v>
          </cell>
          <cell r="AR52">
            <v>2072.7467999999999</v>
          </cell>
          <cell r="AS52">
            <v>3378.7335000000012</v>
          </cell>
          <cell r="AT52">
            <v>4238.6286999999993</v>
          </cell>
          <cell r="AU52">
            <v>4959.851999999999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N52">
            <v>38.820999999999998</v>
          </cell>
          <cell r="BO52">
            <v>81.668000000000006</v>
          </cell>
          <cell r="BP52">
            <v>131.881</v>
          </cell>
          <cell r="BQ52">
            <v>174.02799999999999</v>
          </cell>
          <cell r="BR52">
            <v>233.19900000000001</v>
          </cell>
          <cell r="BS52">
            <v>272.96600000000001</v>
          </cell>
          <cell r="BT52">
            <v>322.15199999999999</v>
          </cell>
          <cell r="BU52">
            <v>368.16</v>
          </cell>
          <cell r="BV52">
            <v>419.78699999999998</v>
          </cell>
          <cell r="BW52">
            <v>471.14600000000002</v>
          </cell>
          <cell r="BX52">
            <v>516.59799999999996</v>
          </cell>
          <cell r="BY52">
            <v>565.71220000000005</v>
          </cell>
          <cell r="BZ52">
            <v>49.997999999999998</v>
          </cell>
          <cell r="CA52">
            <v>589.48059999999998</v>
          </cell>
          <cell r="CB52">
            <v>930.97189999999989</v>
          </cell>
          <cell r="CC52">
            <v>1357.3587</v>
          </cell>
          <cell r="CD52">
            <v>1650.2519999999997</v>
          </cell>
          <cell r="CE52">
            <v>2005.8072</v>
          </cell>
          <cell r="CF52">
            <v>2476.6696000000002</v>
          </cell>
          <cell r="CG52">
            <v>2951.7</v>
          </cell>
          <cell r="CH52">
            <v>3453.2305999999999</v>
          </cell>
          <cell r="CI52">
            <v>4029.1788999999999</v>
          </cell>
          <cell r="CJ52">
            <v>4872.9578999999994</v>
          </cell>
          <cell r="CK52">
            <v>5662.5688</v>
          </cell>
          <cell r="CL52">
            <v>559.6454</v>
          </cell>
          <cell r="CM52">
            <v>489.14520000000005</v>
          </cell>
          <cell r="CN52">
            <v>2072.7467999999999</v>
          </cell>
          <cell r="CO52">
            <v>3292.2865000000002</v>
          </cell>
          <cell r="CP52">
            <v>4438.4411999999993</v>
          </cell>
          <cell r="CQ52">
            <v>5451.4803000000011</v>
          </cell>
          <cell r="CR52">
            <v>6635.3656000000001</v>
          </cell>
          <cell r="CS52">
            <v>8540.0973999999987</v>
          </cell>
          <cell r="CT52">
            <v>9690.1090000000004</v>
          </cell>
          <cell r="CU52">
            <v>11117.635700000001</v>
          </cell>
          <cell r="CV52">
            <v>12678.0286</v>
          </cell>
          <cell r="CW52">
            <v>14649.960999999999</v>
          </cell>
        </row>
        <row r="53">
          <cell r="A53" t="str">
            <v>Admin.fees and noncommercial sales receipts</v>
          </cell>
          <cell r="B53" t="str">
            <v>Административные сборы и платежи и доходы от некоммерческих продаж</v>
          </cell>
          <cell r="C53">
            <v>645.01099999999997</v>
          </cell>
          <cell r="D53">
            <v>1672.3220000000001</v>
          </cell>
          <cell r="E53">
            <v>3717.5259999999998</v>
          </cell>
          <cell r="F53">
            <v>17032.8053</v>
          </cell>
          <cell r="G53">
            <v>37174.184500000003</v>
          </cell>
          <cell r="H53">
            <v>75281.066099999996</v>
          </cell>
          <cell r="I53" t="str">
            <v>…</v>
          </cell>
          <cell r="J53">
            <v>113097.6636</v>
          </cell>
          <cell r="K53">
            <v>15563.9272</v>
          </cell>
          <cell r="L53">
            <v>128661.59080000001</v>
          </cell>
          <cell r="M53">
            <v>130782.3787</v>
          </cell>
          <cell r="N53">
            <v>128050.14784100484</v>
          </cell>
          <cell r="O53">
            <v>136262.91580000002</v>
          </cell>
          <cell r="P53">
            <v>174803.644</v>
          </cell>
          <cell r="Q53">
            <v>175268.524</v>
          </cell>
          <cell r="R53">
            <v>464.88000000000466</v>
          </cell>
          <cell r="S53">
            <v>201461.84984574837</v>
          </cell>
          <cell r="T53">
            <v>243132.38114524822</v>
          </cell>
          <cell r="U53">
            <v>244010.49180224549</v>
          </cell>
          <cell r="V53">
            <v>248849.7061664653</v>
          </cell>
          <cell r="W53">
            <v>274517.37900624657</v>
          </cell>
          <cell r="X53">
            <v>297165.88369943836</v>
          </cell>
          <cell r="Y53">
            <v>315159.64035485848</v>
          </cell>
          <cell r="Z53">
            <v>331051.71970977198</v>
          </cell>
          <cell r="AA53">
            <v>327741.20251267427</v>
          </cell>
          <cell r="AC53">
            <v>178686.26489144456</v>
          </cell>
          <cell r="AD53">
            <v>200346.08412774326</v>
          </cell>
          <cell r="AE53">
            <v>215206.05993748331</v>
          </cell>
          <cell r="AF53">
            <v>224624.96380955394</v>
          </cell>
          <cell r="AG53">
            <v>231185.10848432378</v>
          </cell>
          <cell r="AH53">
            <v>235066.97843825616</v>
          </cell>
          <cell r="AJ53">
            <v>500.33370000000002</v>
          </cell>
          <cell r="AK53">
            <v>752.16320000000007</v>
          </cell>
          <cell r="AL53">
            <v>950.95659999999998</v>
          </cell>
          <cell r="AM53">
            <v>1514.0724999999998</v>
          </cell>
          <cell r="AN53">
            <v>2561.1817000000001</v>
          </cell>
          <cell r="AO53">
            <v>3352.2329</v>
          </cell>
          <cell r="AP53">
            <v>4618.1137999999992</v>
          </cell>
          <cell r="AQ53">
            <v>6509.7179000000033</v>
          </cell>
          <cell r="AR53">
            <v>5623.7175999999999</v>
          </cell>
          <cell r="AS53">
            <v>8050.3309000000008</v>
          </cell>
          <cell r="AT53">
            <v>11127.798299999995</v>
          </cell>
          <cell r="AU53">
            <v>12372.337700000007</v>
          </cell>
          <cell r="AV53">
            <v>12637.8698</v>
          </cell>
          <cell r="AW53">
            <v>18613.894800000002</v>
          </cell>
          <cell r="AX53">
            <v>22033.819299999996</v>
          </cell>
          <cell r="AY53">
            <v>21995.482199999999</v>
          </cell>
          <cell r="AZ53">
            <v>24230.499199999998</v>
          </cell>
          <cell r="BA53">
            <v>32752.090200000006</v>
          </cell>
          <cell r="BB53">
            <v>40653.700000000012</v>
          </cell>
          <cell r="BC53">
            <v>38626.626400000008</v>
          </cell>
          <cell r="BD53">
            <v>36757.090899999996</v>
          </cell>
          <cell r="BE53">
            <v>48000.2129432203</v>
          </cell>
          <cell r="BF53">
            <v>59896.992874951211</v>
          </cell>
          <cell r="BG53">
            <v>56807.553127576859</v>
          </cell>
          <cell r="BI53">
            <v>36757.090899999996</v>
          </cell>
          <cell r="BJ53">
            <v>42650.381504578319</v>
          </cell>
          <cell r="BK53">
            <v>51901.75946682159</v>
          </cell>
          <cell r="BL53">
            <v>47377.033020044648</v>
          </cell>
          <cell r="BN53">
            <v>134.2825</v>
          </cell>
          <cell r="BO53">
            <v>292.8141</v>
          </cell>
          <cell r="BP53">
            <v>500.33370000000002</v>
          </cell>
          <cell r="BQ53">
            <v>722.01559999999995</v>
          </cell>
          <cell r="BR53">
            <v>992.33209999999997</v>
          </cell>
          <cell r="BS53">
            <v>1252.4969000000001</v>
          </cell>
          <cell r="BT53">
            <v>1489.1676</v>
          </cell>
          <cell r="BU53">
            <v>1799.4484</v>
          </cell>
          <cell r="BV53">
            <v>2203.4535000000001</v>
          </cell>
          <cell r="BW53">
            <v>2573.3494000000001</v>
          </cell>
          <cell r="BX53">
            <v>3042.4958999999999</v>
          </cell>
          <cell r="BY53">
            <v>3717.5259999999998</v>
          </cell>
          <cell r="BZ53">
            <v>657.71619999999996</v>
          </cell>
          <cell r="CA53">
            <v>1345.0694000000001</v>
          </cell>
          <cell r="CB53">
            <v>2561.1817000000001</v>
          </cell>
          <cell r="CC53">
            <v>3300.2896000000001</v>
          </cell>
          <cell r="CD53">
            <v>4576.4750000000004</v>
          </cell>
          <cell r="CE53">
            <v>5913.4146000000001</v>
          </cell>
          <cell r="CF53">
            <v>7197.3941000000004</v>
          </cell>
          <cell r="CG53">
            <v>8719.3866999999991</v>
          </cell>
          <cell r="CH53">
            <v>10531.528399999999</v>
          </cell>
          <cell r="CI53">
            <v>13288.791800000001</v>
          </cell>
          <cell r="CJ53">
            <v>14842.2837</v>
          </cell>
          <cell r="CK53">
            <v>17041.246300000003</v>
          </cell>
          <cell r="CL53">
            <v>1566.9888999999998</v>
          </cell>
          <cell r="CM53">
            <v>3438.7002000000002</v>
          </cell>
          <cell r="CN53">
            <v>5623.7175999999999</v>
          </cell>
          <cell r="CO53">
            <v>7614.4379000000008</v>
          </cell>
          <cell r="CP53">
            <v>10228.187699999999</v>
          </cell>
          <cell r="CQ53">
            <v>13674.048500000001</v>
          </cell>
          <cell r="CR53">
            <v>16907.006699999998</v>
          </cell>
          <cell r="CS53">
            <v>20739.739899999997</v>
          </cell>
          <cell r="CT53">
            <v>24801.846799999996</v>
          </cell>
          <cell r="CU53">
            <v>28634.896499999999</v>
          </cell>
          <cell r="CV53">
            <v>32563.272800000002</v>
          </cell>
          <cell r="CW53">
            <v>37174.184500000003</v>
          </cell>
          <cell r="CX53">
            <v>3249.3856000000001</v>
          </cell>
          <cell r="CY53">
            <v>7465.0169999999998</v>
          </cell>
          <cell r="CZ53">
            <v>12637.8698</v>
          </cell>
          <cell r="DA53">
            <v>18247.0851</v>
          </cell>
          <cell r="DB53">
            <v>24522.800999999999</v>
          </cell>
          <cell r="DC53">
            <v>31251.764600000002</v>
          </cell>
          <cell r="DD53">
            <v>37696.350400000003</v>
          </cell>
          <cell r="DE53">
            <v>45936.2183</v>
          </cell>
          <cell r="DF53">
            <v>53285.583899999998</v>
          </cell>
        </row>
        <row r="54">
          <cell r="A54" t="str">
            <v>Administrative fees</v>
          </cell>
          <cell r="B54" t="str">
            <v>Административные сборы и платежи</v>
          </cell>
          <cell r="C54">
            <v>199.22300000000001</v>
          </cell>
          <cell r="D54">
            <v>1672.3220000000001</v>
          </cell>
          <cell r="E54">
            <v>1577.4472000000001</v>
          </cell>
          <cell r="F54">
            <v>17041.246300000003</v>
          </cell>
          <cell r="G54">
            <v>37174.184500000003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173.5899</v>
          </cell>
          <cell r="AK54">
            <v>275.50889999999998</v>
          </cell>
          <cell r="AL54">
            <v>318.72649999999999</v>
          </cell>
          <cell r="AM54">
            <v>809.6219000000001</v>
          </cell>
          <cell r="AN54">
            <v>2561.1817000000001</v>
          </cell>
          <cell r="AO54">
            <v>3352.2329</v>
          </cell>
          <cell r="AP54">
            <v>4618.1137999999992</v>
          </cell>
          <cell r="AQ54">
            <v>6509.7179000000033</v>
          </cell>
          <cell r="AR54">
            <v>5623.7175999999999</v>
          </cell>
          <cell r="AS54">
            <v>8050.3309000000008</v>
          </cell>
          <cell r="AT54">
            <v>11127.798299999995</v>
          </cell>
          <cell r="AU54">
            <v>12372.337700000007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48.737200000000001</v>
          </cell>
          <cell r="BO54">
            <v>102.4718</v>
          </cell>
          <cell r="BP54">
            <v>173.5899</v>
          </cell>
          <cell r="BQ54">
            <v>263.27390000000003</v>
          </cell>
          <cell r="BR54">
            <v>344.89319999999998</v>
          </cell>
          <cell r="BS54">
            <v>449.09879999999998</v>
          </cell>
          <cell r="BT54">
            <v>544.69640000000004</v>
          </cell>
          <cell r="BU54">
            <v>631.59889999999996</v>
          </cell>
          <cell r="BV54">
            <v>767.82529999999997</v>
          </cell>
          <cell r="BW54">
            <v>951.19669999999996</v>
          </cell>
          <cell r="BX54">
            <v>1228.4108000000001</v>
          </cell>
          <cell r="BY54">
            <v>1577.4472000000001</v>
          </cell>
          <cell r="BZ54">
            <v>657.71619999999996</v>
          </cell>
          <cell r="CA54">
            <v>1345.0694000000001</v>
          </cell>
          <cell r="CB54">
            <v>2561.1817000000001</v>
          </cell>
          <cell r="CC54">
            <v>3300.2896000000001</v>
          </cell>
          <cell r="CD54">
            <v>4576.4750000000004</v>
          </cell>
          <cell r="CE54">
            <v>5913.4146000000001</v>
          </cell>
          <cell r="CF54">
            <v>7197.3941000000004</v>
          </cell>
          <cell r="CG54">
            <v>8719.3866999999991</v>
          </cell>
          <cell r="CH54">
            <v>10531.528399999999</v>
          </cell>
          <cell r="CI54">
            <v>13288.791800000001</v>
          </cell>
          <cell r="CJ54">
            <v>14842.2837</v>
          </cell>
          <cell r="CK54">
            <v>17041.246300000003</v>
          </cell>
          <cell r="CL54">
            <v>1566.9888999999998</v>
          </cell>
          <cell r="CM54">
            <v>3438.7002000000002</v>
          </cell>
          <cell r="CN54">
            <v>5623.7175999999999</v>
          </cell>
          <cell r="CO54">
            <v>7614.4379000000008</v>
          </cell>
          <cell r="CP54">
            <v>10228.187699999999</v>
          </cell>
          <cell r="CQ54">
            <v>13674.048500000001</v>
          </cell>
          <cell r="CR54">
            <v>16907.006699999998</v>
          </cell>
          <cell r="CS54">
            <v>20739.739899999997</v>
          </cell>
          <cell r="CT54">
            <v>24801.846799999996</v>
          </cell>
          <cell r="CU54">
            <v>28634.896499999999</v>
          </cell>
          <cell r="CV54">
            <v>32563.272800000002</v>
          </cell>
          <cell r="CW54">
            <v>37174.184500000003</v>
          </cell>
        </row>
        <row r="55">
          <cell r="A55" t="str">
            <v>Revenues from rendering of services</v>
          </cell>
          <cell r="B55" t="str">
            <v>Доходы от предоставления услуг</v>
          </cell>
          <cell r="C55">
            <v>445.78800000000001</v>
          </cell>
          <cell r="D55">
            <v>0</v>
          </cell>
          <cell r="E55">
            <v>2140.0787999999998</v>
          </cell>
          <cell r="F55">
            <v>0</v>
          </cell>
          <cell r="G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326.74380000000002</v>
          </cell>
          <cell r="AK55">
            <v>476.65429999999998</v>
          </cell>
          <cell r="AL55">
            <v>632.23010000000011</v>
          </cell>
          <cell r="AM55">
            <v>704.45059999999967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85.545299999999997</v>
          </cell>
          <cell r="BO55">
            <v>190.34229999999999</v>
          </cell>
          <cell r="BP55">
            <v>326.74380000000002</v>
          </cell>
          <cell r="BQ55">
            <v>458.74169999999998</v>
          </cell>
          <cell r="BR55">
            <v>647.43889999999999</v>
          </cell>
          <cell r="BS55">
            <v>803.3981</v>
          </cell>
          <cell r="BT55">
            <v>944.47119999999995</v>
          </cell>
          <cell r="BU55">
            <v>1167.8495</v>
          </cell>
          <cell r="BV55">
            <v>1435.6282000000001</v>
          </cell>
          <cell r="BW55">
            <v>1622.1527000000001</v>
          </cell>
          <cell r="BX55">
            <v>1814.0851</v>
          </cell>
          <cell r="BY55">
            <v>2140.0787999999998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 xml:space="preserve"> - fees for textbooks</v>
          </cell>
          <cell r="B56" t="str">
            <v xml:space="preserve"> - плата за пользование учебниками</v>
          </cell>
          <cell r="C56">
            <v>0</v>
          </cell>
          <cell r="D56">
            <v>0</v>
          </cell>
          <cell r="E56">
            <v>192.02180000000001</v>
          </cell>
          <cell r="F56">
            <v>0</v>
          </cell>
          <cell r="G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0.3397</v>
          </cell>
          <cell r="AK56">
            <v>5.209999999999998E-2</v>
          </cell>
          <cell r="AL56">
            <v>-0.39179999999999998</v>
          </cell>
          <cell r="AM56">
            <v>192.02180000000001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0.17749999999999999</v>
          </cell>
          <cell r="BO56">
            <v>0.34050000000000002</v>
          </cell>
          <cell r="BP56">
            <v>0.3397</v>
          </cell>
          <cell r="BQ56">
            <v>412.9</v>
          </cell>
          <cell r="BR56">
            <v>360.1</v>
          </cell>
          <cell r="BS56">
            <v>0.39179999999999998</v>
          </cell>
          <cell r="BT56">
            <v>0.63600000000000001</v>
          </cell>
          <cell r="BU56">
            <v>71.319800000000001</v>
          </cell>
          <cell r="BV56">
            <v>0</v>
          </cell>
          <cell r="BW56">
            <v>0</v>
          </cell>
          <cell r="BX56">
            <v>191.5359</v>
          </cell>
          <cell r="BY56">
            <v>192.02180000000001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Fines</v>
          </cell>
          <cell r="B57" t="str">
            <v>Поступления по штрафам и санкциям</v>
          </cell>
          <cell r="C57">
            <v>1263.4359999999999</v>
          </cell>
          <cell r="D57">
            <v>2533.0329999999999</v>
          </cell>
          <cell r="E57">
            <v>5392.6692999999996</v>
          </cell>
          <cell r="F57">
            <v>15700.612499999999</v>
          </cell>
          <cell r="G57">
            <v>31072.424800000001</v>
          </cell>
          <cell r="H57">
            <v>61819.196199999998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1078.0863999999999</v>
          </cell>
          <cell r="AK57">
            <v>1264.9116000000001</v>
          </cell>
          <cell r="AL57">
            <v>1257.6743999999999</v>
          </cell>
          <cell r="AM57">
            <v>1791.9968999999996</v>
          </cell>
          <cell r="AN57">
            <v>2334.3667999999998</v>
          </cell>
          <cell r="AO57">
            <v>3711.3319000000001</v>
          </cell>
          <cell r="AP57">
            <v>3978.0590000000002</v>
          </cell>
          <cell r="AQ57">
            <v>5676.8547999999992</v>
          </cell>
          <cell r="AR57">
            <v>7210.4070999999994</v>
          </cell>
          <cell r="AS57">
            <v>6514.2279000000008</v>
          </cell>
          <cell r="AT57">
            <v>7303.0601999999981</v>
          </cell>
          <cell r="AU57">
            <v>10044.729600000002</v>
          </cell>
          <cell r="AV57">
            <v>10836.3714</v>
          </cell>
          <cell r="AW57">
            <v>14917.482200000002</v>
          </cell>
          <cell r="AX57">
            <v>16139.069100000001</v>
          </cell>
          <cell r="AY57">
            <v>19926.273499999996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307.19659999999999</v>
          </cell>
          <cell r="BO57">
            <v>672.43010000000004</v>
          </cell>
          <cell r="BP57">
            <v>1078.0863999999999</v>
          </cell>
          <cell r="BQ57">
            <v>1503.5789</v>
          </cell>
          <cell r="BR57">
            <v>1891.3154</v>
          </cell>
          <cell r="BS57">
            <v>2342.998</v>
          </cell>
          <cell r="BT57">
            <v>2795.7226000000001</v>
          </cell>
          <cell r="BU57">
            <v>3159.0545000000002</v>
          </cell>
          <cell r="BV57">
            <v>3600.6723999999999</v>
          </cell>
          <cell r="BW57">
            <v>4079.5187999999998</v>
          </cell>
          <cell r="BX57">
            <v>4606.5843999999997</v>
          </cell>
          <cell r="BY57">
            <v>5392.6692999999996</v>
          </cell>
          <cell r="BZ57">
            <v>478.41640000000001</v>
          </cell>
          <cell r="CA57">
            <v>1379.9983</v>
          </cell>
          <cell r="CB57">
            <v>2334.3667999999998</v>
          </cell>
          <cell r="CC57">
            <v>3449.6948000000002</v>
          </cell>
          <cell r="CD57">
            <v>4774.4439000000002</v>
          </cell>
          <cell r="CE57">
            <v>6045.6986999999999</v>
          </cell>
          <cell r="CF57">
            <v>7237.2911000000004</v>
          </cell>
          <cell r="CG57">
            <v>8417.5598000000009</v>
          </cell>
          <cell r="CH57">
            <v>10023.7577</v>
          </cell>
          <cell r="CI57">
            <v>11706.163</v>
          </cell>
          <cell r="CJ57">
            <v>13687.6144</v>
          </cell>
          <cell r="CK57">
            <v>15700.612499999999</v>
          </cell>
          <cell r="CL57">
            <v>0</v>
          </cell>
          <cell r="CM57">
            <v>4242.2497999999996</v>
          </cell>
          <cell r="CN57">
            <v>7210.4070999999994</v>
          </cell>
          <cell r="CO57">
            <v>10440.3171</v>
          </cell>
          <cell r="CP57">
            <v>14005.348400000001</v>
          </cell>
          <cell r="CQ57">
            <v>13724.635</v>
          </cell>
          <cell r="CR57">
            <v>15717.528199999999</v>
          </cell>
          <cell r="CS57">
            <v>18627.619500000001</v>
          </cell>
          <cell r="CT57">
            <v>21027.695199999998</v>
          </cell>
          <cell r="CU57">
            <v>24382.554899999999</v>
          </cell>
          <cell r="CV57">
            <v>27780.693799999997</v>
          </cell>
          <cell r="CW57">
            <v>31072.424800000001</v>
          </cell>
          <cell r="CX57">
            <v>3075.4371000000001</v>
          </cell>
          <cell r="CY57">
            <v>6920.0439999999999</v>
          </cell>
          <cell r="CZ57">
            <v>10836.3714</v>
          </cell>
          <cell r="DA57">
            <v>16070.7855</v>
          </cell>
          <cell r="DB57">
            <v>21204.598100000003</v>
          </cell>
          <cell r="DC57">
            <v>25753.853600000002</v>
          </cell>
          <cell r="DD57">
            <v>30480.598799999996</v>
          </cell>
          <cell r="DE57">
            <v>36085.408600000002</v>
          </cell>
          <cell r="DF57">
            <v>41892.922700000003</v>
          </cell>
        </row>
        <row r="58">
          <cell r="A58" t="str">
            <v>Other current nontax revenue</v>
          </cell>
          <cell r="B58" t="str">
            <v>Прочие текущие неналоговые доходы</v>
          </cell>
          <cell r="C58">
            <v>937.48599999999999</v>
          </cell>
          <cell r="D58">
            <v>1259.9929999999999</v>
          </cell>
          <cell r="E58">
            <v>2532.8389000000002</v>
          </cell>
          <cell r="F58">
            <v>5824.1445000000003</v>
          </cell>
          <cell r="G58">
            <v>13399.2642</v>
          </cell>
          <cell r="H58">
            <v>33829.743900000001</v>
          </cell>
          <cell r="J58">
            <v>136469.5436</v>
          </cell>
          <cell r="K58">
            <v>-3347.6190000000001</v>
          </cell>
          <cell r="L58">
            <v>133121.9246</v>
          </cell>
          <cell r="M58">
            <v>134565.9662</v>
          </cell>
          <cell r="N58">
            <v>122664.22800279922</v>
          </cell>
          <cell r="O58">
            <v>156868.72759999998</v>
          </cell>
          <cell r="P58">
            <v>162748.65700000001</v>
          </cell>
          <cell r="Q58">
            <v>170746.04399999999</v>
          </cell>
          <cell r="R58">
            <v>7997.3869999999879</v>
          </cell>
          <cell r="S58">
            <v>227052.48316777634</v>
          </cell>
          <cell r="T58">
            <v>274016.20167684503</v>
          </cell>
          <cell r="U58">
            <v>275005.8540865691</v>
          </cell>
          <cell r="V58">
            <v>280459.76825850073</v>
          </cell>
          <cell r="W58">
            <v>309387.8698314419</v>
          </cell>
          <cell r="X58">
            <v>334913.2942954959</v>
          </cell>
          <cell r="Y58">
            <v>355192.70269593486</v>
          </cell>
          <cell r="Z58">
            <v>373103.46884344728</v>
          </cell>
          <cell r="AA58">
            <v>369372.43415501283</v>
          </cell>
          <cell r="AC58">
            <v>202225.87466694252</v>
          </cell>
          <cell r="AD58">
            <v>226739.09560672441</v>
          </cell>
          <cell r="AE58">
            <v>243556.68148821301</v>
          </cell>
          <cell r="AF58">
            <v>254216.40441146347</v>
          </cell>
          <cell r="AG58">
            <v>261640.7635002998</v>
          </cell>
          <cell r="AH58">
            <v>266034.01973213279</v>
          </cell>
          <cell r="AJ58">
            <v>238.18369999999999</v>
          </cell>
          <cell r="AK58">
            <v>273.98910000000006</v>
          </cell>
          <cell r="AL58">
            <v>241.2494999999999</v>
          </cell>
          <cell r="AM58">
            <v>1779.4166000000002</v>
          </cell>
          <cell r="AN58">
            <v>1428.3965000000001</v>
          </cell>
          <cell r="AO58">
            <v>288.92930000000001</v>
          </cell>
          <cell r="AP58">
            <v>1500.4189999999999</v>
          </cell>
          <cell r="AQ58">
            <v>2717.5497</v>
          </cell>
          <cell r="AR58">
            <v>0</v>
          </cell>
          <cell r="AS58">
            <v>4979.1273000000001</v>
          </cell>
          <cell r="AT58">
            <v>3671.5499</v>
          </cell>
          <cell r="AU58">
            <v>4748.5869999999995</v>
          </cell>
          <cell r="AV58">
            <v>4976.1548999999995</v>
          </cell>
          <cell r="AW58">
            <v>6460.9072000000015</v>
          </cell>
          <cell r="AX58">
            <v>5895.3487000000005</v>
          </cell>
          <cell r="AY58">
            <v>16497.3331</v>
          </cell>
          <cell r="AZ58">
            <v>28038.942999999999</v>
          </cell>
          <cell r="BA58">
            <v>47673.362300000008</v>
          </cell>
          <cell r="BB58">
            <v>24140.531299999988</v>
          </cell>
          <cell r="BC58">
            <v>57015.890999999989</v>
          </cell>
          <cell r="BD58">
            <v>37764.506099999999</v>
          </cell>
          <cell r="BE58">
            <v>69868.259648335079</v>
          </cell>
          <cell r="BF58">
            <v>35567.371020931314</v>
          </cell>
          <cell r="BG58">
            <v>83852.346398509952</v>
          </cell>
          <cell r="BI58">
            <v>37764.506099999999</v>
          </cell>
          <cell r="BJ58">
            <v>62701.951174950991</v>
          </cell>
          <cell r="BK58">
            <v>31127.927087158503</v>
          </cell>
          <cell r="BL58">
            <v>70631.490304833045</v>
          </cell>
          <cell r="BN58">
            <v>69.4054</v>
          </cell>
          <cell r="BO58">
            <v>170.13849999999999</v>
          </cell>
          <cell r="BP58">
            <v>238.18369999999999</v>
          </cell>
          <cell r="BQ58">
            <v>375.85289999999998</v>
          </cell>
          <cell r="BR58">
            <v>419.50170000000003</v>
          </cell>
          <cell r="BS58">
            <v>512.17280000000005</v>
          </cell>
          <cell r="BT58">
            <v>618.43460000000005</v>
          </cell>
          <cell r="BU58">
            <v>669.8175</v>
          </cell>
          <cell r="BV58">
            <v>753.42229999999995</v>
          </cell>
          <cell r="BW58">
            <v>885.0829</v>
          </cell>
          <cell r="BX58">
            <v>1097.9490000000001</v>
          </cell>
          <cell r="BY58">
            <v>2532.8389000000002</v>
          </cell>
          <cell r="BZ58">
            <v>505.21730000000002</v>
          </cell>
          <cell r="CA58">
            <v>377.72410000000002</v>
          </cell>
          <cell r="CB58">
            <v>1428.3965000000001</v>
          </cell>
          <cell r="CC58">
            <v>2254.8715000000002</v>
          </cell>
          <cell r="CD58">
            <v>1478.4799</v>
          </cell>
          <cell r="CE58">
            <v>1717.3258000000001</v>
          </cell>
          <cell r="CF58">
            <v>2134.7082999999998</v>
          </cell>
          <cell r="CG58">
            <v>2589.4447</v>
          </cell>
          <cell r="CH58">
            <v>3217.7447999999999</v>
          </cell>
          <cell r="CI58">
            <v>3910.9591999999998</v>
          </cell>
          <cell r="CJ58">
            <v>4786.0262000000002</v>
          </cell>
          <cell r="CK58">
            <v>5935.2945</v>
          </cell>
          <cell r="CL58">
            <v>2033.6721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4979.1273000000001</v>
          </cell>
          <cell r="CR58">
            <v>6337.9552999999996</v>
          </cell>
          <cell r="CS58">
            <v>7796.9232999999995</v>
          </cell>
          <cell r="CT58">
            <v>8650.6772000000001</v>
          </cell>
          <cell r="CU58">
            <v>10667.828800000001</v>
          </cell>
          <cell r="CV58">
            <v>11978.0296</v>
          </cell>
          <cell r="CW58">
            <v>13399.2642</v>
          </cell>
          <cell r="CX58">
            <v>1375.8287000000003</v>
          </cell>
          <cell r="CY58">
            <v>3110.4223999999999</v>
          </cell>
          <cell r="CZ58">
            <v>4976.1548999999995</v>
          </cell>
          <cell r="DA58">
            <v>7146.8238999999994</v>
          </cell>
          <cell r="DB58">
            <v>9278.572299999998</v>
          </cell>
          <cell r="DC58">
            <v>11437.062100000001</v>
          </cell>
          <cell r="DD58">
            <v>13654.640800000001</v>
          </cell>
          <cell r="DE58">
            <v>16584.3027</v>
          </cell>
          <cell r="DF58">
            <v>17332.410800000001</v>
          </cell>
        </row>
        <row r="59">
          <cell r="A59" t="str">
            <v>Capital revenue</v>
          </cell>
          <cell r="B59" t="str">
            <v>Капитальные доходы</v>
          </cell>
          <cell r="C59">
            <v>659.65499999999997</v>
          </cell>
          <cell r="D59">
            <v>1533.422</v>
          </cell>
          <cell r="E59">
            <v>3019.2397000000001</v>
          </cell>
          <cell r="F59">
            <v>9766.4476999999988</v>
          </cell>
          <cell r="G59">
            <v>33461.239200000004</v>
          </cell>
          <cell r="H59">
            <v>58962.303900000006</v>
          </cell>
          <cell r="I59">
            <v>149176.136</v>
          </cell>
          <cell r="J59">
            <v>143907.60480000003</v>
          </cell>
          <cell r="K59">
            <v>-7300</v>
          </cell>
          <cell r="L59">
            <v>136607.60480000003</v>
          </cell>
          <cell r="M59">
            <v>112733.9048</v>
          </cell>
          <cell r="N59">
            <v>65475.516808922788</v>
          </cell>
          <cell r="O59">
            <v>449197.85</v>
          </cell>
          <cell r="P59">
            <v>32677.595000000001</v>
          </cell>
          <cell r="Q59">
            <v>449677.59499999997</v>
          </cell>
          <cell r="R59">
            <v>417000</v>
          </cell>
          <cell r="S59">
            <v>62536.870473203919</v>
          </cell>
          <cell r="T59">
            <v>75472.047135294953</v>
          </cell>
          <cell r="U59">
            <v>75744.626248709348</v>
          </cell>
          <cell r="V59">
            <v>77246.793145910953</v>
          </cell>
          <cell r="W59">
            <v>85214.435322129415</v>
          </cell>
          <cell r="X59">
            <v>92244.881064061919</v>
          </cell>
          <cell r="Y59">
            <v>97830.421106248265</v>
          </cell>
          <cell r="Z59">
            <v>102763.56804661961</v>
          </cell>
          <cell r="AA59">
            <v>101735.93236615341</v>
          </cell>
          <cell r="AC59">
            <v>170054.54025697382</v>
          </cell>
          <cell r="AD59">
            <v>190668.04742561738</v>
          </cell>
          <cell r="AE59">
            <v>204810.18843511413</v>
          </cell>
          <cell r="AF59">
            <v>213774.097153351</v>
          </cell>
          <cell r="AG59">
            <v>220017.34359070283</v>
          </cell>
          <cell r="AH59">
            <v>223711.69363352438</v>
          </cell>
          <cell r="AJ59">
            <v>296.1431</v>
          </cell>
          <cell r="AK59">
            <v>1070.9950999999999</v>
          </cell>
          <cell r="AL59">
            <v>514.14790000000016</v>
          </cell>
          <cell r="AM59">
            <v>1137.9536000000001</v>
          </cell>
          <cell r="AN59">
            <v>1267.7954999999999</v>
          </cell>
          <cell r="AO59">
            <v>3968.0644000000002</v>
          </cell>
          <cell r="AP59">
            <v>1097.7667999999994</v>
          </cell>
          <cell r="AQ59">
            <v>3194.3752480000012</v>
          </cell>
          <cell r="AR59">
            <v>1860.7656000000002</v>
          </cell>
          <cell r="AS59">
            <v>3944.7082999999998</v>
          </cell>
          <cell r="AT59">
            <v>5265.8288999999977</v>
          </cell>
          <cell r="AU59">
            <v>22389.935500000007</v>
          </cell>
          <cell r="AV59">
            <v>6743.2169000000004</v>
          </cell>
          <cell r="AW59">
            <v>31414.573899999996</v>
          </cell>
          <cell r="AX59">
            <v>13359.431200000006</v>
          </cell>
          <cell r="AY59">
            <v>7445.0819000000047</v>
          </cell>
          <cell r="AZ59">
            <v>12844.722299999999</v>
          </cell>
          <cell r="BA59">
            <v>8500.712800000003</v>
          </cell>
          <cell r="BB59">
            <v>11094.569599999993</v>
          </cell>
          <cell r="BC59">
            <v>416757.84529999999</v>
          </cell>
          <cell r="BD59">
            <v>15745.7124</v>
          </cell>
          <cell r="BE59">
            <v>13045.893239676323</v>
          </cell>
          <cell r="BF59">
            <v>13623.549482512053</v>
          </cell>
          <cell r="BG59">
            <v>20121.71535101554</v>
          </cell>
          <cell r="BI59">
            <v>15576.3408</v>
          </cell>
          <cell r="BJ59">
            <v>18191.585253167133</v>
          </cell>
          <cell r="BK59">
            <v>36128.614117593461</v>
          </cell>
          <cell r="BL59">
            <v>100158.00008621321</v>
          </cell>
          <cell r="BN59">
            <v>61.746700000000004</v>
          </cell>
          <cell r="BO59">
            <v>160.23670000000001</v>
          </cell>
          <cell r="BP59">
            <v>296.1431</v>
          </cell>
          <cell r="BQ59">
            <v>554.05359999999996</v>
          </cell>
          <cell r="BR59">
            <v>799.29220000000009</v>
          </cell>
          <cell r="BS59">
            <v>1367.1381999999999</v>
          </cell>
          <cell r="BT59">
            <v>1499.3117</v>
          </cell>
          <cell r="BU59">
            <v>1614.8398</v>
          </cell>
          <cell r="BV59">
            <v>1881.2861</v>
          </cell>
          <cell r="BW59">
            <v>2173.8568</v>
          </cell>
          <cell r="BX59">
            <v>2328.4286000000002</v>
          </cell>
          <cell r="BY59">
            <v>3019.2397000000001</v>
          </cell>
          <cell r="BZ59">
            <v>109.79260000000001</v>
          </cell>
          <cell r="CA59">
            <v>268.32260000000002</v>
          </cell>
          <cell r="CB59">
            <v>1267.7954999999999</v>
          </cell>
          <cell r="CC59">
            <v>3559.8690999999999</v>
          </cell>
          <cell r="CD59">
            <v>4307.1644999999999</v>
          </cell>
          <cell r="CE59">
            <v>5235.8599000000004</v>
          </cell>
          <cell r="CF59">
            <v>5588.9978000000001</v>
          </cell>
          <cell r="CG59">
            <v>6053.6629000000012</v>
          </cell>
          <cell r="CH59">
            <v>6333.6266999999998</v>
          </cell>
          <cell r="CI59">
            <v>7895.4312</v>
          </cell>
          <cell r="CJ59">
            <v>8414.6679000000004</v>
          </cell>
          <cell r="CK59">
            <v>9528.001948000001</v>
          </cell>
          <cell r="CL59">
            <v>479.74469999999997</v>
          </cell>
          <cell r="CM59">
            <v>908.63480000000004</v>
          </cell>
          <cell r="CN59">
            <v>1860.7656000000002</v>
          </cell>
          <cell r="CO59">
            <v>2562.453</v>
          </cell>
          <cell r="CP59">
            <v>4419.3100999999997</v>
          </cell>
          <cell r="CQ59">
            <v>5805.4739</v>
          </cell>
          <cell r="CR59">
            <v>7030.4216000000006</v>
          </cell>
          <cell r="CS59">
            <v>9651.4614000000001</v>
          </cell>
          <cell r="CT59">
            <v>11071.302799999998</v>
          </cell>
          <cell r="CU59">
            <v>12639.543099999999</v>
          </cell>
          <cell r="CV59">
            <v>14989.179199999999</v>
          </cell>
          <cell r="CW59">
            <v>33461.238300000005</v>
          </cell>
          <cell r="CX59">
            <v>1516.9967999999999</v>
          </cell>
          <cell r="CY59">
            <v>3918.4996000000001</v>
          </cell>
          <cell r="CZ59">
            <v>6743.2169000000004</v>
          </cell>
          <cell r="DA59">
            <v>9318.4049999999988</v>
          </cell>
          <cell r="DB59">
            <v>12843.468100000002</v>
          </cell>
          <cell r="DC59">
            <v>38157.790799999995</v>
          </cell>
          <cell r="DD59">
            <v>44550.994200000001</v>
          </cell>
          <cell r="DE59">
            <v>48157.621899999998</v>
          </cell>
          <cell r="DF59">
            <v>51517.222000000002</v>
          </cell>
        </row>
        <row r="60">
          <cell r="A60" t="str">
            <v>Capital nontax revenue</v>
          </cell>
          <cell r="B60" t="str">
            <v>Капитальные неналоговые доходы</v>
          </cell>
          <cell r="C60">
            <v>659.65499999999997</v>
          </cell>
          <cell r="D60">
            <v>1533.422</v>
          </cell>
          <cell r="E60">
            <v>3019.2397000000001</v>
          </cell>
          <cell r="F60">
            <v>9529.4138999999996</v>
          </cell>
          <cell r="G60">
            <v>32712.7991</v>
          </cell>
          <cell r="H60">
            <v>58826.277600000001</v>
          </cell>
          <cell r="J60">
            <v>143570.18640000001</v>
          </cell>
          <cell r="K60">
            <v>-7300</v>
          </cell>
          <cell r="L60">
            <v>136270.18640000001</v>
          </cell>
          <cell r="M60">
            <v>112352.5114</v>
          </cell>
          <cell r="N60">
            <v>65165.22263471692</v>
          </cell>
          <cell r="O60">
            <v>448829.53009999997</v>
          </cell>
          <cell r="P60">
            <v>32657.595000000001</v>
          </cell>
          <cell r="Q60">
            <v>449657.59499999997</v>
          </cell>
          <cell r="R60">
            <v>417000</v>
          </cell>
          <cell r="S60">
            <v>62367.49887320392</v>
          </cell>
          <cell r="T60">
            <v>75267.642577122228</v>
          </cell>
          <cell r="U60">
            <v>75539.483451475142</v>
          </cell>
          <cell r="V60">
            <v>77037.58195815896</v>
          </cell>
          <cell r="W60">
            <v>84983.644987653213</v>
          </cell>
          <cell r="X60">
            <v>91995.049836828955</v>
          </cell>
          <cell r="Y60">
            <v>97565.462293534103</v>
          </cell>
          <cell r="Z60">
            <v>102485.24855589255</v>
          </cell>
          <cell r="AA60">
            <v>101460.39607033363</v>
          </cell>
          <cell r="AC60">
            <v>170054.54025697382</v>
          </cell>
          <cell r="AD60">
            <v>190668.04742561738</v>
          </cell>
          <cell r="AE60">
            <v>204810.18843511413</v>
          </cell>
          <cell r="AF60">
            <v>213774.097153351</v>
          </cell>
          <cell r="AG60">
            <v>220017.34359070283</v>
          </cell>
          <cell r="AH60">
            <v>223711.69363352438</v>
          </cell>
          <cell r="AJ60">
            <v>296.1431</v>
          </cell>
          <cell r="AK60">
            <v>1070.9950999999999</v>
          </cell>
          <cell r="AL60">
            <v>514.14790000000016</v>
          </cell>
          <cell r="AM60">
            <v>1137.9536000000001</v>
          </cell>
          <cell r="AN60">
            <v>1267.7954999999999</v>
          </cell>
          <cell r="AO60">
            <v>3968.0644000000002</v>
          </cell>
          <cell r="AP60">
            <v>1097.7667999999994</v>
          </cell>
          <cell r="AQ60">
            <v>3194.3752480000012</v>
          </cell>
          <cell r="AR60">
            <v>1860.7656000000002</v>
          </cell>
          <cell r="AS60">
            <v>3944.7082999999998</v>
          </cell>
          <cell r="AT60">
            <v>5265.8288999999977</v>
          </cell>
          <cell r="AU60">
            <v>22389.935500000007</v>
          </cell>
          <cell r="AV60">
            <v>5313.4198999999999</v>
          </cell>
          <cell r="AW60">
            <v>29379.895199999999</v>
          </cell>
          <cell r="AX60">
            <v>16727.905399999996</v>
          </cell>
          <cell r="AY60">
            <v>7405.0571000000054</v>
          </cell>
          <cell r="AZ60">
            <v>12815.288999999999</v>
          </cell>
          <cell r="BA60">
            <v>8443.8956000000017</v>
          </cell>
          <cell r="BB60">
            <v>10925.869499999995</v>
          </cell>
          <cell r="BC60">
            <v>416644.47599999997</v>
          </cell>
          <cell r="BD60">
            <v>15576.3408</v>
          </cell>
          <cell r="BE60">
            <v>13045.893239676323</v>
          </cell>
          <cell r="BF60">
            <v>13623.549482512053</v>
          </cell>
          <cell r="BG60">
            <v>20121.71535101554</v>
          </cell>
          <cell r="BI60">
            <v>15576.3408</v>
          </cell>
          <cell r="BJ60">
            <v>18191.585253167133</v>
          </cell>
          <cell r="BK60">
            <v>36128.614117593461</v>
          </cell>
          <cell r="BL60">
            <v>100158.00008621321</v>
          </cell>
          <cell r="BN60">
            <v>61.746700000000004</v>
          </cell>
          <cell r="BO60">
            <v>160.23670000000001</v>
          </cell>
          <cell r="BP60">
            <v>296.1431</v>
          </cell>
          <cell r="BQ60">
            <v>554.05359999999996</v>
          </cell>
          <cell r="BR60">
            <v>799.29220000000009</v>
          </cell>
          <cell r="BS60">
            <v>1367.1381999999999</v>
          </cell>
          <cell r="BT60">
            <v>1499.3117</v>
          </cell>
          <cell r="BU60">
            <v>1614.8398</v>
          </cell>
          <cell r="BV60">
            <v>1881.2861</v>
          </cell>
          <cell r="BW60">
            <v>2173.8568</v>
          </cell>
          <cell r="BX60">
            <v>2328.4286000000002</v>
          </cell>
          <cell r="BY60">
            <v>3019.2397000000001</v>
          </cell>
          <cell r="BZ60">
            <v>109.79260000000001</v>
          </cell>
          <cell r="CA60">
            <v>268.32260000000002</v>
          </cell>
          <cell r="CB60">
            <v>1267.7954999999999</v>
          </cell>
          <cell r="CC60">
            <v>3559.8690999999999</v>
          </cell>
          <cell r="CD60">
            <v>4307.1644999999999</v>
          </cell>
          <cell r="CE60">
            <v>5235.8599000000004</v>
          </cell>
          <cell r="CF60">
            <v>5588.9978000000001</v>
          </cell>
          <cell r="CG60">
            <v>6053.6629000000012</v>
          </cell>
          <cell r="CH60">
            <v>6333.6266999999998</v>
          </cell>
          <cell r="CI60">
            <v>7895.4312</v>
          </cell>
          <cell r="CJ60">
            <v>8414.6679000000004</v>
          </cell>
          <cell r="CK60">
            <v>9528.001948000001</v>
          </cell>
          <cell r="CL60">
            <v>479.74469999999997</v>
          </cell>
          <cell r="CM60">
            <v>908.63480000000004</v>
          </cell>
          <cell r="CN60">
            <v>1860.7656000000002</v>
          </cell>
          <cell r="CO60">
            <v>2562.453</v>
          </cell>
          <cell r="CP60">
            <v>4419.3100999999997</v>
          </cell>
          <cell r="CQ60">
            <v>5805.4739</v>
          </cell>
          <cell r="CR60">
            <v>7030.4216000000006</v>
          </cell>
          <cell r="CS60">
            <v>9651.4614000000001</v>
          </cell>
          <cell r="CT60">
            <v>11071.302799999998</v>
          </cell>
          <cell r="CU60">
            <v>12639.543099999999</v>
          </cell>
          <cell r="CV60">
            <v>14989.179199999999</v>
          </cell>
          <cell r="CW60">
            <v>33461.238300000005</v>
          </cell>
          <cell r="CX60">
            <v>1514.3901999999998</v>
          </cell>
          <cell r="CY60">
            <v>3313.6410000000001</v>
          </cell>
          <cell r="CZ60">
            <v>5313.4198999999999</v>
          </cell>
          <cell r="DA60">
            <v>7090.6486999999997</v>
          </cell>
          <cell r="DB60">
            <v>10086.969800000001</v>
          </cell>
          <cell r="DC60">
            <v>34693.3151</v>
          </cell>
          <cell r="DD60">
            <v>44502.339100000005</v>
          </cell>
          <cell r="DE60">
            <v>48102.900999999998</v>
          </cell>
          <cell r="DF60">
            <v>51421.220499999996</v>
          </cell>
        </row>
        <row r="61">
          <cell r="A61" t="str">
            <v>Revenue from sales of assets</v>
          </cell>
          <cell r="B61" t="str">
            <v>Доходы от реализации произведенных активов</v>
          </cell>
          <cell r="C61">
            <v>659.65499999999997</v>
          </cell>
          <cell r="D61">
            <v>1533.422</v>
          </cell>
          <cell r="E61">
            <v>3019.2397000000001</v>
          </cell>
          <cell r="F61">
            <v>9529.4138999999996</v>
          </cell>
          <cell r="G61">
            <v>32712.7991</v>
          </cell>
          <cell r="H61">
            <v>58826.277600000001</v>
          </cell>
          <cell r="I61" t="str">
            <v>…</v>
          </cell>
          <cell r="J61">
            <v>143570.18640000001</v>
          </cell>
          <cell r="K61">
            <v>-7300</v>
          </cell>
          <cell r="L61">
            <v>136270.18640000001</v>
          </cell>
          <cell r="M61">
            <v>112352.5114</v>
          </cell>
          <cell r="N61">
            <v>65165.22263471692</v>
          </cell>
          <cell r="O61">
            <v>448829.53009999997</v>
          </cell>
          <cell r="P61">
            <v>32657.595000000001</v>
          </cell>
          <cell r="Q61">
            <v>449657.59499999997</v>
          </cell>
          <cell r="R61">
            <v>417000</v>
          </cell>
          <cell r="S61">
            <v>62367.49887320392</v>
          </cell>
          <cell r="T61">
            <v>75267.642577122228</v>
          </cell>
          <cell r="U61">
            <v>75539.483451475142</v>
          </cell>
          <cell r="V61">
            <v>77037.58195815896</v>
          </cell>
          <cell r="W61">
            <v>84983.644987653213</v>
          </cell>
          <cell r="X61">
            <v>91995.049836828955</v>
          </cell>
          <cell r="Y61">
            <v>97565.462293534103</v>
          </cell>
          <cell r="Z61">
            <v>102485.24855589255</v>
          </cell>
          <cell r="AA61">
            <v>101460.39607033363</v>
          </cell>
          <cell r="AC61">
            <v>170054.54025697382</v>
          </cell>
          <cell r="AD61">
            <v>190668.04742561738</v>
          </cell>
          <cell r="AE61">
            <v>204810.18843511413</v>
          </cell>
          <cell r="AF61">
            <v>213774.097153351</v>
          </cell>
          <cell r="AG61">
            <v>220017.34359070283</v>
          </cell>
          <cell r="AH61">
            <v>223711.69363352438</v>
          </cell>
          <cell r="AJ61">
            <v>296.1431</v>
          </cell>
          <cell r="AK61">
            <v>1070.9950999999999</v>
          </cell>
          <cell r="AL61">
            <v>514.14790000000016</v>
          </cell>
          <cell r="AM61">
            <v>1137.9535999999998</v>
          </cell>
          <cell r="AN61">
            <v>1267.7954999999999</v>
          </cell>
          <cell r="AO61">
            <v>3968.0644000000002</v>
          </cell>
          <cell r="AP61">
            <v>1097.7667999999999</v>
          </cell>
          <cell r="AQ61">
            <v>3194.3752480000003</v>
          </cell>
          <cell r="AR61">
            <v>1860.7656000000002</v>
          </cell>
          <cell r="AS61">
            <v>3402.8159999999998</v>
          </cell>
          <cell r="AT61">
            <v>5100.2565999999988</v>
          </cell>
          <cell r="AU61">
            <v>22348.960899999998</v>
          </cell>
          <cell r="AV61">
            <v>5313.4198999999999</v>
          </cell>
          <cell r="AW61">
            <v>29379.895199999999</v>
          </cell>
          <cell r="AX61">
            <v>16727.905399999996</v>
          </cell>
          <cell r="AY61">
            <v>7405.0571000000027</v>
          </cell>
          <cell r="AZ61">
            <v>12815.288999999999</v>
          </cell>
          <cell r="BA61">
            <v>8443.8956000000017</v>
          </cell>
          <cell r="BB61">
            <v>10925.869499999995</v>
          </cell>
          <cell r="BC61">
            <v>416644.47599999997</v>
          </cell>
          <cell r="BD61">
            <v>15576.3408</v>
          </cell>
          <cell r="BE61">
            <v>13045.893239676323</v>
          </cell>
          <cell r="BF61">
            <v>13623.549482512053</v>
          </cell>
          <cell r="BG61">
            <v>20121.71535101554</v>
          </cell>
          <cell r="BI61">
            <v>15576.3408</v>
          </cell>
          <cell r="BJ61">
            <v>18191.585253167133</v>
          </cell>
          <cell r="BK61">
            <v>36128.614117593461</v>
          </cell>
          <cell r="BL61">
            <v>100158.00008621321</v>
          </cell>
          <cell r="BN61">
            <v>61.746700000000004</v>
          </cell>
          <cell r="BO61">
            <v>160.23670000000001</v>
          </cell>
          <cell r="BP61">
            <v>296.1431</v>
          </cell>
          <cell r="BQ61">
            <v>554.05359999999996</v>
          </cell>
          <cell r="BR61">
            <v>799.29220000000009</v>
          </cell>
          <cell r="BS61">
            <v>1367.1381999999999</v>
          </cell>
          <cell r="BT61">
            <v>1499.3117</v>
          </cell>
          <cell r="BU61">
            <v>1614.8398</v>
          </cell>
          <cell r="BV61">
            <v>1881.2861</v>
          </cell>
          <cell r="BW61">
            <v>2173.8568</v>
          </cell>
          <cell r="BX61">
            <v>2328.4286000000002</v>
          </cell>
          <cell r="BY61">
            <v>3019.2397000000001</v>
          </cell>
          <cell r="BZ61">
            <v>109.79260000000001</v>
          </cell>
          <cell r="CA61">
            <v>268.32260000000002</v>
          </cell>
          <cell r="CB61">
            <v>1267.7954999999999</v>
          </cell>
          <cell r="CC61">
            <v>3559.8690999999999</v>
          </cell>
          <cell r="CD61">
            <v>4307.1644999999999</v>
          </cell>
          <cell r="CE61">
            <v>5235.8599000000004</v>
          </cell>
          <cell r="CF61">
            <v>5588.9978000000001</v>
          </cell>
          <cell r="CG61">
            <v>6053.6629000000012</v>
          </cell>
          <cell r="CH61">
            <v>6333.6266999999998</v>
          </cell>
          <cell r="CI61">
            <v>7895.4312</v>
          </cell>
          <cell r="CJ61">
            <v>8414.6679000000004</v>
          </cell>
          <cell r="CK61">
            <v>9528.001948000001</v>
          </cell>
          <cell r="CL61">
            <v>479.74469999999997</v>
          </cell>
          <cell r="CM61">
            <v>908.63480000000004</v>
          </cell>
          <cell r="CN61">
            <v>1860.7656000000002</v>
          </cell>
          <cell r="CO61">
            <v>2562.453</v>
          </cell>
          <cell r="CP61">
            <v>3977.9310999999998</v>
          </cell>
          <cell r="CQ61">
            <v>5263.5815999999995</v>
          </cell>
          <cell r="CR61">
            <v>6480.0416000000005</v>
          </cell>
          <cell r="CS61">
            <v>9042.1844000000001</v>
          </cell>
          <cell r="CT61">
            <v>10363.838199999998</v>
          </cell>
          <cell r="CU61">
            <v>11910.477999999999</v>
          </cell>
          <cell r="CV61">
            <v>14251.133099999999</v>
          </cell>
          <cell r="CW61">
            <v>32712.7991</v>
          </cell>
          <cell r="CX61">
            <v>1514.3901999999998</v>
          </cell>
          <cell r="CY61">
            <v>3313.6410000000001</v>
          </cell>
          <cell r="CZ61">
            <v>5313.4198999999999</v>
          </cell>
          <cell r="DA61">
            <v>7090.6486999999997</v>
          </cell>
          <cell r="DB61">
            <v>10086.969800000001</v>
          </cell>
          <cell r="DC61">
            <v>34693.3151</v>
          </cell>
          <cell r="DD61">
            <v>44502.339100000005</v>
          </cell>
          <cell r="DE61">
            <v>48102.900999999998</v>
          </cell>
          <cell r="DF61">
            <v>51421.220499999996</v>
          </cell>
        </row>
        <row r="62">
          <cell r="A62" t="str">
            <v xml:space="preserve">Revenue from sales of state fixed assets </v>
          </cell>
          <cell r="B62" t="str">
            <v>Доходы от реализации основных фондов</v>
          </cell>
          <cell r="C62">
            <v>238.804</v>
          </cell>
          <cell r="D62">
            <v>458.93099999999998</v>
          </cell>
          <cell r="E62">
            <v>853.15520000000004</v>
          </cell>
          <cell r="F62">
            <v>2518.4149000000002</v>
          </cell>
          <cell r="G62">
            <v>7793.7991000000002</v>
          </cell>
          <cell r="H62">
            <v>12491.7778</v>
          </cell>
          <cell r="I62">
            <v>100000</v>
          </cell>
          <cell r="J62">
            <v>124453.18640000001</v>
          </cell>
          <cell r="K62">
            <v>0</v>
          </cell>
          <cell r="L62">
            <v>124453.18640000001</v>
          </cell>
          <cell r="M62">
            <v>98235.511400000003</v>
          </cell>
          <cell r="N62">
            <v>50148.804900000003</v>
          </cell>
          <cell r="O62">
            <v>427352.85119999998</v>
          </cell>
          <cell r="P62">
            <v>28877.595000000001</v>
          </cell>
          <cell r="Q62">
            <v>445877.59499999997</v>
          </cell>
          <cell r="R62">
            <v>417000</v>
          </cell>
          <cell r="S62">
            <v>30342.870600000002</v>
          </cell>
          <cell r="T62">
            <v>36619.014396068982</v>
          </cell>
          <cell r="U62">
            <v>36751.269699284698</v>
          </cell>
          <cell r="V62">
            <v>37480.120622532006</v>
          </cell>
          <cell r="W62">
            <v>41346.01819160991</v>
          </cell>
          <cell r="X62">
            <v>44757.18833481663</v>
          </cell>
          <cell r="Y62">
            <v>47467.290670426766</v>
          </cell>
          <cell r="Z62">
            <v>49860.852070762776</v>
          </cell>
          <cell r="AA62">
            <v>49362.243550055151</v>
          </cell>
          <cell r="AC62">
            <v>138342.87059999999</v>
          </cell>
          <cell r="AD62">
            <v>155112.3831959854</v>
          </cell>
          <cell r="AE62">
            <v>166617.30615027581</v>
          </cell>
          <cell r="AF62">
            <v>173909.63049517904</v>
          </cell>
          <cell r="AG62">
            <v>178988.64004529928</v>
          </cell>
          <cell r="AH62">
            <v>181994.06988653052</v>
          </cell>
          <cell r="AJ62">
            <v>126.7466</v>
          </cell>
          <cell r="AK62">
            <v>140.70119999999997</v>
          </cell>
          <cell r="AL62">
            <v>175.69990000000001</v>
          </cell>
          <cell r="AM62">
            <v>410.00750000000005</v>
          </cell>
          <cell r="AN62">
            <v>24.7499</v>
          </cell>
          <cell r="AO62">
            <v>880.63289999999995</v>
          </cell>
          <cell r="AP62">
            <v>594.31489999999997</v>
          </cell>
          <cell r="AQ62">
            <v>1017.3052480000003</v>
          </cell>
          <cell r="AR62">
            <v>1684.9126000000001</v>
          </cell>
          <cell r="AS62">
            <v>1299.6927999999998</v>
          </cell>
          <cell r="AT62">
            <v>1558.6711999999993</v>
          </cell>
          <cell r="AU62">
            <v>3250.5225000000009</v>
          </cell>
          <cell r="AV62">
            <v>2156.0863999999997</v>
          </cell>
          <cell r="AW62">
            <v>2006.6186999999995</v>
          </cell>
          <cell r="AX62">
            <v>3079.2911000000013</v>
          </cell>
          <cell r="AY62">
            <v>5249.7815999999993</v>
          </cell>
          <cell r="AZ62">
            <v>9513.4348999999984</v>
          </cell>
          <cell r="BA62">
            <v>4281.34</v>
          </cell>
          <cell r="BB62">
            <v>6354.0300000000007</v>
          </cell>
          <cell r="BC62">
            <v>407204.04629999999</v>
          </cell>
          <cell r="BD62">
            <v>7842.8706000000002</v>
          </cell>
          <cell r="BE62">
            <v>7500</v>
          </cell>
          <cell r="BF62">
            <v>7500</v>
          </cell>
          <cell r="BG62">
            <v>7500</v>
          </cell>
          <cell r="BI62">
            <v>7842.8706000000002</v>
          </cell>
          <cell r="BJ62">
            <v>12500</v>
          </cell>
          <cell r="BK62">
            <v>30000</v>
          </cell>
          <cell r="BL62">
            <v>88000</v>
          </cell>
          <cell r="BN62">
            <v>44.420400000000001</v>
          </cell>
          <cell r="BO62">
            <v>103.9119</v>
          </cell>
          <cell r="BP62">
            <v>126.7466</v>
          </cell>
          <cell r="BQ62">
            <v>170.99510000000001</v>
          </cell>
          <cell r="BR62">
            <v>222.07900000000001</v>
          </cell>
          <cell r="BS62">
            <v>267.44779999999997</v>
          </cell>
          <cell r="BT62">
            <v>315.27690000000001</v>
          </cell>
          <cell r="BU62">
            <v>372.51179999999999</v>
          </cell>
          <cell r="BV62">
            <v>443.14769999999999</v>
          </cell>
          <cell r="BW62">
            <v>536.22410000000002</v>
          </cell>
          <cell r="BX62">
            <v>633.41980000000001</v>
          </cell>
          <cell r="BY62">
            <v>853.15520000000004</v>
          </cell>
          <cell r="BZ62">
            <v>13.5604</v>
          </cell>
          <cell r="CA62">
            <v>16.4648</v>
          </cell>
          <cell r="CB62">
            <v>24.7499</v>
          </cell>
          <cell r="CC62">
            <v>578.29489999999998</v>
          </cell>
          <cell r="CD62">
            <v>721.52710000000002</v>
          </cell>
          <cell r="CE62">
            <v>905.38279999999997</v>
          </cell>
          <cell r="CF62">
            <v>1132.5224000000001</v>
          </cell>
          <cell r="CG62">
            <v>1352.2043000000001</v>
          </cell>
          <cell r="CH62">
            <v>1499.6976999999999</v>
          </cell>
          <cell r="CI62">
            <v>1739.1025</v>
          </cell>
          <cell r="CJ62">
            <v>1979.9186</v>
          </cell>
          <cell r="CK62">
            <v>2517.0029480000003</v>
          </cell>
          <cell r="CL62">
            <v>409.03059999999999</v>
          </cell>
          <cell r="CM62">
            <v>673.03930000000003</v>
          </cell>
          <cell r="CN62">
            <v>1684.9126000000001</v>
          </cell>
          <cell r="CO62">
            <v>2278.5120000000002</v>
          </cell>
          <cell r="CP62">
            <v>2353.1886</v>
          </cell>
          <cell r="CQ62">
            <v>2984.6053999999999</v>
          </cell>
          <cell r="CR62">
            <v>3355.8978999999999</v>
          </cell>
          <cell r="CS62">
            <v>4002.5983999999999</v>
          </cell>
          <cell r="CT62">
            <v>4543.2765999999992</v>
          </cell>
          <cell r="CU62">
            <v>5484.5149000000001</v>
          </cell>
          <cell r="CV62">
            <v>6602.1355000000003</v>
          </cell>
          <cell r="CW62">
            <v>7793.7991000000002</v>
          </cell>
          <cell r="CX62">
            <v>836.06799999999998</v>
          </cell>
          <cell r="CY62">
            <v>1490.7764</v>
          </cell>
          <cell r="CZ62">
            <v>2156.0863999999997</v>
          </cell>
          <cell r="DA62">
            <v>2582.5803999999998</v>
          </cell>
          <cell r="DB62">
            <v>3281.8613000000005</v>
          </cell>
          <cell r="DC62">
            <v>4162.7050999999992</v>
          </cell>
          <cell r="DD62">
            <v>4905.5955000000004</v>
          </cell>
          <cell r="DE62">
            <v>6355.7986999999994</v>
          </cell>
          <cell r="DF62">
            <v>7241.9962000000005</v>
          </cell>
        </row>
        <row r="63">
          <cell r="A63" t="str">
            <v>Revenue from sales of state reserves</v>
          </cell>
          <cell r="B63" t="str">
            <v>Доходы от реализации госзапасов</v>
          </cell>
          <cell r="C63">
            <v>420.851</v>
          </cell>
          <cell r="D63">
            <v>1074.491</v>
          </cell>
          <cell r="E63">
            <v>2166.0844999999999</v>
          </cell>
          <cell r="F63">
            <v>7010.9989999999998</v>
          </cell>
          <cell r="G63">
            <v>24919</v>
          </cell>
          <cell r="H63">
            <v>46334.499799999998</v>
          </cell>
          <cell r="I63">
            <v>19117</v>
          </cell>
          <cell r="J63">
            <v>19117</v>
          </cell>
          <cell r="K63">
            <v>-7300</v>
          </cell>
          <cell r="L63">
            <v>11817</v>
          </cell>
          <cell r="M63">
            <v>14117</v>
          </cell>
          <cell r="N63">
            <v>15016.417734716915</v>
          </cell>
          <cell r="O63">
            <v>21476.678899999999</v>
          </cell>
          <cell r="P63">
            <v>3780</v>
          </cell>
          <cell r="Q63">
            <v>3780</v>
          </cell>
          <cell r="R63">
            <v>0</v>
          </cell>
          <cell r="S63">
            <v>32024.628273203918</v>
          </cell>
          <cell r="T63">
            <v>38648.628181053245</v>
          </cell>
          <cell r="U63">
            <v>38788.213752190444</v>
          </cell>
          <cell r="V63">
            <v>39557.461335626947</v>
          </cell>
          <cell r="W63">
            <v>43637.626796043296</v>
          </cell>
          <cell r="X63">
            <v>47237.861502012311</v>
          </cell>
          <cell r="Y63">
            <v>50098.171623107322</v>
          </cell>
          <cell r="Z63">
            <v>52624.396485129771</v>
          </cell>
          <cell r="AA63">
            <v>52098.152520278476</v>
          </cell>
          <cell r="AC63">
            <v>31711.669656973812</v>
          </cell>
          <cell r="AD63">
            <v>35555.66422963197</v>
          </cell>
          <cell r="AE63">
            <v>38192.882284838299</v>
          </cell>
          <cell r="AF63">
            <v>39864.46665817195</v>
          </cell>
          <cell r="AG63">
            <v>41028.703545403558</v>
          </cell>
          <cell r="AH63">
            <v>41717.623746993879</v>
          </cell>
          <cell r="AJ63">
            <v>169.3965</v>
          </cell>
          <cell r="AK63">
            <v>930.29389999999989</v>
          </cell>
          <cell r="AL63">
            <v>338.44800000000009</v>
          </cell>
          <cell r="AM63">
            <v>727.94609999999989</v>
          </cell>
          <cell r="AN63">
            <v>1243.0455999999999</v>
          </cell>
          <cell r="AO63">
            <v>3087.4315000000001</v>
          </cell>
          <cell r="AP63">
            <v>503.45190000000002</v>
          </cell>
          <cell r="AQ63">
            <v>2177.0699999999997</v>
          </cell>
          <cell r="AR63">
            <v>175.85299999999998</v>
          </cell>
          <cell r="AS63">
            <v>2103.1232</v>
          </cell>
          <cell r="AT63">
            <v>3541.5853999999999</v>
          </cell>
          <cell r="AU63">
            <v>19098.438399999999</v>
          </cell>
          <cell r="AV63">
            <v>3157.3335000000002</v>
          </cell>
          <cell r="AW63">
            <v>27373.2765</v>
          </cell>
          <cell r="AX63">
            <v>13648.614299999994</v>
          </cell>
          <cell r="AY63">
            <v>2155.2755000000034</v>
          </cell>
          <cell r="AZ63">
            <v>3301.8541</v>
          </cell>
          <cell r="BA63">
            <v>4162.5555999999997</v>
          </cell>
          <cell r="BB63">
            <v>4571.8394999999982</v>
          </cell>
          <cell r="BC63">
            <v>9440.4297000000006</v>
          </cell>
          <cell r="BD63">
            <v>7733.4701999999997</v>
          </cell>
          <cell r="BE63">
            <v>5545.8932396763239</v>
          </cell>
          <cell r="BF63">
            <v>6123.5494825120531</v>
          </cell>
          <cell r="BG63">
            <v>12621.71535101554</v>
          </cell>
          <cell r="BI63">
            <v>7733.4701999999997</v>
          </cell>
          <cell r="BJ63">
            <v>5691.5852531671335</v>
          </cell>
          <cell r="BK63">
            <v>6128.6141175934645</v>
          </cell>
          <cell r="BL63">
            <v>12158.000086213216</v>
          </cell>
          <cell r="BN63">
            <v>17.3263</v>
          </cell>
          <cell r="BO63">
            <v>56.324800000000003</v>
          </cell>
          <cell r="BP63">
            <v>169.3965</v>
          </cell>
          <cell r="BQ63">
            <v>383.05849999999998</v>
          </cell>
          <cell r="BR63">
            <v>577.21320000000003</v>
          </cell>
          <cell r="BS63">
            <v>1099.6904</v>
          </cell>
          <cell r="BT63">
            <v>1184.0347999999999</v>
          </cell>
          <cell r="BU63">
            <v>1242.328</v>
          </cell>
          <cell r="BV63">
            <v>1438.1384</v>
          </cell>
          <cell r="BW63">
            <v>1637.6327000000001</v>
          </cell>
          <cell r="BX63">
            <v>1695.0088000000001</v>
          </cell>
          <cell r="BY63">
            <v>2166.0844999999999</v>
          </cell>
          <cell r="BZ63">
            <v>96.232200000000006</v>
          </cell>
          <cell r="CA63">
            <v>251.8578</v>
          </cell>
          <cell r="CB63">
            <v>1243.0455999999999</v>
          </cell>
          <cell r="CC63">
            <v>2981.5742</v>
          </cell>
          <cell r="CD63">
            <v>3585.6374000000001</v>
          </cell>
          <cell r="CE63">
            <v>4330.4771000000001</v>
          </cell>
          <cell r="CF63">
            <v>4456.4754000000003</v>
          </cell>
          <cell r="CG63">
            <v>4701.4586000000008</v>
          </cell>
          <cell r="CH63">
            <v>4833.9290000000001</v>
          </cell>
          <cell r="CI63">
            <v>6156.3287</v>
          </cell>
          <cell r="CJ63">
            <v>6434.7493000000004</v>
          </cell>
          <cell r="CK63">
            <v>7010.9989999999998</v>
          </cell>
          <cell r="CL63">
            <v>70.714100000000002</v>
          </cell>
          <cell r="CM63">
            <v>235.59550000000002</v>
          </cell>
          <cell r="CN63">
            <v>175.85299999999998</v>
          </cell>
          <cell r="CO63">
            <v>283.94099999999997</v>
          </cell>
          <cell r="CP63">
            <v>1624.7425000000001</v>
          </cell>
          <cell r="CQ63">
            <v>2278.9762000000001</v>
          </cell>
          <cell r="CR63">
            <v>3124.1437000000001</v>
          </cell>
          <cell r="CS63">
            <v>5039.5860000000002</v>
          </cell>
          <cell r="CT63">
            <v>5820.5616</v>
          </cell>
          <cell r="CU63">
            <v>6425.9630999999999</v>
          </cell>
          <cell r="CV63">
            <v>7648.9975999999997</v>
          </cell>
          <cell r="CW63">
            <v>24919</v>
          </cell>
          <cell r="CX63">
            <v>678.32219999999995</v>
          </cell>
          <cell r="CY63">
            <v>1822.8646000000001</v>
          </cell>
          <cell r="CZ63">
            <v>3157.3335000000002</v>
          </cell>
          <cell r="DA63">
            <v>4508.0682999999999</v>
          </cell>
          <cell r="DB63">
            <v>6805.1085000000003</v>
          </cell>
          <cell r="DC63">
            <v>30530.61</v>
          </cell>
          <cell r="DD63">
            <v>39596.743600000002</v>
          </cell>
          <cell r="DE63">
            <v>41747.102299999999</v>
          </cell>
          <cell r="DF63">
            <v>44179.224299999994</v>
          </cell>
        </row>
        <row r="64">
          <cell r="A64" t="str">
            <v>Revenue from sale of non-productive assets</v>
          </cell>
          <cell r="B64" t="str">
            <v xml:space="preserve">Доходы от реализации непроизведенных </v>
          </cell>
          <cell r="F64">
            <v>17.018799999999999</v>
          </cell>
          <cell r="G64">
            <v>72.507900000000006</v>
          </cell>
          <cell r="H64">
            <v>58.264299999999999</v>
          </cell>
          <cell r="J64">
            <v>325.1884</v>
          </cell>
          <cell r="K64">
            <v>0</v>
          </cell>
          <cell r="L64">
            <v>325.1884</v>
          </cell>
          <cell r="M64">
            <v>254.1634</v>
          </cell>
          <cell r="N64">
            <v>224.6547334771609</v>
          </cell>
          <cell r="O64">
            <v>299.70979999999997</v>
          </cell>
          <cell r="P64">
            <v>20</v>
          </cell>
          <cell r="Q64">
            <v>20</v>
          </cell>
          <cell r="R64">
            <v>0</v>
          </cell>
          <cell r="S64">
            <v>535.95489294262063</v>
          </cell>
          <cell r="T64">
            <v>646.81223471023327</v>
          </cell>
          <cell r="U64">
            <v>649.14829835465559</v>
          </cell>
          <cell r="V64">
            <v>662.022202860584</v>
          </cell>
          <cell r="W64">
            <v>730.30666892432851</v>
          </cell>
          <cell r="X64">
            <v>790.55915304201187</v>
          </cell>
          <cell r="Y64">
            <v>838.42847385523373</v>
          </cell>
          <cell r="Z64">
            <v>880.70664064373375</v>
          </cell>
          <cell r="AA64">
            <v>871.89957423729641</v>
          </cell>
          <cell r="AC64">
            <v>532.28001428993241</v>
          </cell>
          <cell r="AD64">
            <v>596.80141944448405</v>
          </cell>
          <cell r="AE64">
            <v>641.06709448762058</v>
          </cell>
          <cell r="AF64">
            <v>669.12461917015321</v>
          </cell>
          <cell r="AG64">
            <v>688.66632207245448</v>
          </cell>
          <cell r="AH64">
            <v>700.22983981572406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8.8040000000000003</v>
          </cell>
          <cell r="AW64">
            <v>15.7157</v>
          </cell>
          <cell r="AX64">
            <v>18.931800000000003</v>
          </cell>
          <cell r="AY64">
            <v>14.812799999999996</v>
          </cell>
          <cell r="AZ64">
            <v>20.224299999999999</v>
          </cell>
          <cell r="BA64">
            <v>24.0212</v>
          </cell>
          <cell r="BB64">
            <v>159.92710000000002</v>
          </cell>
          <cell r="BC64">
            <v>95.537199999999956</v>
          </cell>
          <cell r="BD64">
            <v>162.01160000000002</v>
          </cell>
          <cell r="BE64">
            <v>32.00413964174146</v>
          </cell>
          <cell r="BF64">
            <v>214.2073251794281</v>
          </cell>
          <cell r="BG64">
            <v>127.73182812145099</v>
          </cell>
          <cell r="BI64">
            <v>162.01160000000002</v>
          </cell>
          <cell r="BJ64">
            <v>32.844896458170638</v>
          </cell>
          <cell r="BK64">
            <v>214.38449071665406</v>
          </cell>
          <cell r="BL64">
            <v>123.03902711510776</v>
          </cell>
          <cell r="CX64">
            <v>1.9835999999999998</v>
          </cell>
          <cell r="CY64">
            <v>4.8586</v>
          </cell>
          <cell r="CZ64">
            <v>8.8040000000000003</v>
          </cell>
          <cell r="DA64">
            <v>14.8653</v>
          </cell>
          <cell r="DB64">
            <v>18.075299999999999</v>
          </cell>
          <cell r="DC64">
            <v>24.5197</v>
          </cell>
          <cell r="DD64">
            <v>34.875099999999996</v>
          </cell>
          <cell r="DE64">
            <v>38.817900000000002</v>
          </cell>
          <cell r="DF64">
            <v>43.451500000000003</v>
          </cell>
        </row>
        <row r="65">
          <cell r="A65" t="str">
            <v>Capital transfers</v>
          </cell>
          <cell r="B65" t="str">
            <v>Капитальные трансферты за исклю-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1420</v>
          </cell>
          <cell r="AW65">
            <v>2010</v>
          </cell>
          <cell r="AX65">
            <v>-3430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CX65">
            <v>0.623</v>
          </cell>
          <cell r="CY65">
            <v>600</v>
          </cell>
          <cell r="CZ65">
            <v>1420</v>
          </cell>
          <cell r="DA65">
            <v>2210</v>
          </cell>
          <cell r="DB65">
            <v>2730</v>
          </cell>
          <cell r="DC65">
            <v>3430</v>
          </cell>
          <cell r="DD65">
            <v>0</v>
          </cell>
          <cell r="DE65">
            <v>0</v>
          </cell>
          <cell r="DF65">
            <v>0</v>
          </cell>
        </row>
        <row r="66">
          <cell r="A66" t="str">
            <v>Other capital transfers</v>
          </cell>
          <cell r="B66" t="str">
            <v>Другие капитальные неналоговые</v>
          </cell>
          <cell r="F66">
            <v>220.01499999999999</v>
          </cell>
          <cell r="G66">
            <v>675.93219999999997</v>
          </cell>
          <cell r="H66">
            <v>77.762</v>
          </cell>
          <cell r="J66">
            <v>12.23</v>
          </cell>
          <cell r="K66">
            <v>0</v>
          </cell>
          <cell r="L66">
            <v>12.23</v>
          </cell>
          <cell r="M66">
            <v>127.23</v>
          </cell>
          <cell r="N66">
            <v>85.63944072870629</v>
          </cell>
          <cell r="O66">
            <v>68.610100000000003</v>
          </cell>
          <cell r="P66">
            <v>0</v>
          </cell>
          <cell r="Q66">
            <v>0</v>
          </cell>
          <cell r="R66">
            <v>0</v>
          </cell>
          <cell r="S66">
            <v>86.646923631564505</v>
          </cell>
          <cell r="T66">
            <v>104.56904310956493</v>
          </cell>
          <cell r="U66">
            <v>104.94671057908911</v>
          </cell>
          <cell r="V66">
            <v>107.02801300818112</v>
          </cell>
          <cell r="W66">
            <v>118.06744747208265</v>
          </cell>
          <cell r="X66">
            <v>127.80836496103986</v>
          </cell>
          <cell r="Y66">
            <v>135.54731732329051</v>
          </cell>
          <cell r="Z66">
            <v>142.38235724408082</v>
          </cell>
          <cell r="AA66">
            <v>140.95853367164003</v>
          </cell>
          <cell r="AC66">
            <v>86.928607179242618</v>
          </cell>
          <cell r="AD66">
            <v>97.465835203508988</v>
          </cell>
          <cell r="AE66">
            <v>104.6950254305402</v>
          </cell>
          <cell r="AF66">
            <v>109.27720299887035</v>
          </cell>
          <cell r="AG66">
            <v>112.46863038596422</v>
          </cell>
          <cell r="AH66">
            <v>114.3571110061803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0.99299999999999999</v>
          </cell>
          <cell r="AW66">
            <v>8.9629999999999992</v>
          </cell>
          <cell r="AX66">
            <v>42.593999999999994</v>
          </cell>
          <cell r="AY66">
            <v>25.212000000000003</v>
          </cell>
          <cell r="AZ66">
            <v>9.2089999999999996</v>
          </cell>
          <cell r="BA66">
            <v>32.796000000000006</v>
          </cell>
          <cell r="BB66">
            <v>8.7729999999999961</v>
          </cell>
          <cell r="BC66">
            <v>17.832100000000004</v>
          </cell>
          <cell r="BD66">
            <v>7.36</v>
          </cell>
          <cell r="BE66">
            <v>43.695059517865602</v>
          </cell>
          <cell r="BF66">
            <v>11.750609270093197</v>
          </cell>
          <cell r="BG66">
            <v>23.841254843605714</v>
          </cell>
          <cell r="BI66">
            <v>7.36</v>
          </cell>
          <cell r="BJ66">
            <v>44.842939746647311</v>
          </cell>
          <cell r="BK66">
            <v>11.760327906009707</v>
          </cell>
          <cell r="BL66">
            <v>22.965339526585606</v>
          </cell>
          <cell r="CX66">
            <v>0</v>
          </cell>
          <cell r="CY66">
            <v>0</v>
          </cell>
          <cell r="CZ66">
            <v>0.99299999999999999</v>
          </cell>
          <cell r="DA66">
            <v>2.891</v>
          </cell>
          <cell r="DB66">
            <v>8.423</v>
          </cell>
          <cell r="DC66">
            <v>9.9559999999999995</v>
          </cell>
          <cell r="DD66">
            <v>13.78</v>
          </cell>
          <cell r="DE66">
            <v>15.903</v>
          </cell>
          <cell r="DF66">
            <v>52.55</v>
          </cell>
        </row>
        <row r="67">
          <cell r="A67" t="str">
            <v>Grants (unrequited transfers)</v>
          </cell>
          <cell r="B67" t="str">
            <v>Безвозмездные поступления (безвозвратные трансферты)</v>
          </cell>
          <cell r="C67">
            <v>3.4799999999999998E-2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1700</v>
          </cell>
          <cell r="L67">
            <v>1700</v>
          </cell>
          <cell r="M67">
            <v>2940</v>
          </cell>
          <cell r="N67">
            <v>33760</v>
          </cell>
          <cell r="O67">
            <v>40843.218999999997</v>
          </cell>
          <cell r="P67">
            <v>0</v>
          </cell>
          <cell r="Q67">
            <v>0</v>
          </cell>
          <cell r="R67">
            <v>0</v>
          </cell>
          <cell r="S67">
            <v>1554.875</v>
          </cell>
          <cell r="T67">
            <v>1876.4865974509266</v>
          </cell>
          <cell r="U67">
            <v>1883.2638225624999</v>
          </cell>
          <cell r="V67">
            <v>1920.6126975000002</v>
          </cell>
          <cell r="W67">
            <v>2118.7148336479236</v>
          </cell>
          <cell r="X67">
            <v>2293.515143293595</v>
          </cell>
          <cell r="Y67">
            <v>2432.3902821897091</v>
          </cell>
          <cell r="Z67">
            <v>2555.0447545173024</v>
          </cell>
          <cell r="AA67">
            <v>2529.4943069721294</v>
          </cell>
          <cell r="AC67">
            <v>55932.852846764588</v>
          </cell>
          <cell r="AD67">
            <v>62712.86743136304</v>
          </cell>
          <cell r="AE67">
            <v>67364.376828448585</v>
          </cell>
          <cell r="AF67">
            <v>70312.707325895637</v>
          </cell>
          <cell r="AG67">
            <v>72366.181368628051</v>
          </cell>
          <cell r="AH67">
            <v>73581.294690491282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33760</v>
          </cell>
          <cell r="BC67">
            <v>7083.2189999999973</v>
          </cell>
          <cell r="BD67">
            <v>1554.875</v>
          </cell>
          <cell r="BE67">
            <v>0</v>
          </cell>
          <cell r="BF67">
            <v>0</v>
          </cell>
          <cell r="BG67">
            <v>0</v>
          </cell>
          <cell r="BI67">
            <v>1554.875</v>
          </cell>
          <cell r="BJ67">
            <v>0</v>
          </cell>
          <cell r="BK67">
            <v>45255.747191027906</v>
          </cell>
          <cell r="BL67">
            <v>9122.2306557366828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</row>
        <row r="68">
          <cell r="A68" t="str">
            <v>Current transfers</v>
          </cell>
          <cell r="B68" t="str">
            <v>Текущие трансферты</v>
          </cell>
          <cell r="C68">
            <v>3.4799999999999998E-2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</row>
        <row r="69">
          <cell r="A69" t="str">
            <v>From countries members of supranational orgs.</v>
          </cell>
          <cell r="B69" t="str">
            <v>По странам-членам наднациональных организаций</v>
          </cell>
          <cell r="C69">
            <v>3.4799999999999998E-2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</row>
        <row r="70">
          <cell r="A70" t="str">
            <v>Revenue from free economic zones</v>
          </cell>
          <cell r="B70" t="str">
            <v xml:space="preserve">  Доходы  от свободных экономических зон</v>
          </cell>
          <cell r="E70">
            <v>54</v>
          </cell>
          <cell r="F70">
            <v>3396.7961</v>
          </cell>
          <cell r="G70">
            <v>12293.8593</v>
          </cell>
          <cell r="H70">
            <v>15663.136400000001</v>
          </cell>
          <cell r="I70">
            <v>18075</v>
          </cell>
          <cell r="J70">
            <v>18075</v>
          </cell>
          <cell r="K70">
            <v>1832</v>
          </cell>
          <cell r="L70">
            <v>19907</v>
          </cell>
          <cell r="M70">
            <v>24907</v>
          </cell>
          <cell r="N70">
            <v>27379.597958582603</v>
          </cell>
          <cell r="O70">
            <v>29578.595799999999</v>
          </cell>
          <cell r="P70">
            <v>17554.5</v>
          </cell>
          <cell r="Q70">
            <v>17554.5</v>
          </cell>
          <cell r="R70">
            <v>0</v>
          </cell>
          <cell r="S70">
            <v>38651.297562942498</v>
          </cell>
          <cell r="T70">
            <v>46645.96308445969</v>
          </cell>
          <cell r="U70">
            <v>46814.432282587171</v>
          </cell>
          <cell r="V70">
            <v>47742.855775697841</v>
          </cell>
          <cell r="W70">
            <v>52667.306044759935</v>
          </cell>
          <cell r="X70">
            <v>57012.516291377404</v>
          </cell>
          <cell r="Y70">
            <v>60464.69368027919</v>
          </cell>
          <cell r="Z70">
            <v>63513.655498662993</v>
          </cell>
          <cell r="AA70">
            <v>62878.518943676361</v>
          </cell>
          <cell r="AC70">
            <v>38351.262693756122</v>
          </cell>
          <cell r="AD70">
            <v>43000.089048345937</v>
          </cell>
          <cell r="AE70">
            <v>46189.471490518692</v>
          </cell>
          <cell r="AF70">
            <v>48211.041849630914</v>
          </cell>
          <cell r="AG70">
            <v>49619.039447454059</v>
          </cell>
          <cell r="AH70">
            <v>50452.201495117341</v>
          </cell>
          <cell r="AJ70">
            <v>3.7368000000000001</v>
          </cell>
          <cell r="AK70">
            <v>6.5991999999999997</v>
          </cell>
          <cell r="AL70">
            <v>12.6792</v>
          </cell>
          <cell r="AM70">
            <v>30.564599999999999</v>
          </cell>
          <cell r="AN70">
            <v>446.13220000000001</v>
          </cell>
          <cell r="AO70">
            <v>809.9969000000001</v>
          </cell>
          <cell r="AP70">
            <v>928.68379999999979</v>
          </cell>
          <cell r="AQ70">
            <v>1211.9832000000001</v>
          </cell>
          <cell r="AR70">
            <v>1374.9921000000002</v>
          </cell>
          <cell r="AS70">
            <v>2284.3666000000003</v>
          </cell>
          <cell r="AT70">
            <v>3773.3025999999995</v>
          </cell>
          <cell r="AU70">
            <v>4861.1980000000003</v>
          </cell>
          <cell r="AV70">
            <v>1989.7131999999999</v>
          </cell>
          <cell r="AW70">
            <v>2589.6468999999997</v>
          </cell>
          <cell r="AX70">
            <v>5002.1482000000015</v>
          </cell>
          <cell r="AY70">
            <v>6081.6280999999999</v>
          </cell>
          <cell r="AZ70">
            <v>4435.8020999999999</v>
          </cell>
          <cell r="BA70">
            <v>6046.8010999999997</v>
          </cell>
          <cell r="BB70">
            <v>8487.7325999999994</v>
          </cell>
          <cell r="BC70">
            <v>10608.259999999998</v>
          </cell>
          <cell r="BD70">
            <v>5043.3619000000008</v>
          </cell>
          <cell r="BE70">
            <v>8056.3280265030844</v>
          </cell>
          <cell r="BF70">
            <v>11368.520388878633</v>
          </cell>
          <cell r="BG70">
            <v>14183.087247560783</v>
          </cell>
          <cell r="BI70">
            <v>5043.3619000000008</v>
          </cell>
          <cell r="BJ70">
            <v>8267.9697947085187</v>
          </cell>
          <cell r="BK70">
            <v>11377.923008609183</v>
          </cell>
          <cell r="BL70">
            <v>13662.00799043842</v>
          </cell>
          <cell r="BP70">
            <v>3.7368000000000001</v>
          </cell>
          <cell r="BQ70">
            <v>5.7112999999999996</v>
          </cell>
          <cell r="BR70">
            <v>8.5596999999999994</v>
          </cell>
          <cell r="BS70">
            <v>10.336</v>
          </cell>
          <cell r="BT70">
            <v>13.9663</v>
          </cell>
          <cell r="BU70">
            <v>18.142499999999998</v>
          </cell>
          <cell r="BV70">
            <v>23.0152</v>
          </cell>
          <cell r="BW70">
            <v>29.922000000000001</v>
          </cell>
          <cell r="BX70">
            <v>42.5</v>
          </cell>
          <cell r="BY70">
            <v>53.579799999999999</v>
          </cell>
          <cell r="BZ70">
            <v>10.900499999999999</v>
          </cell>
          <cell r="CA70">
            <v>21.61</v>
          </cell>
          <cell r="CB70">
            <v>446.13220000000001</v>
          </cell>
          <cell r="CC70">
            <v>740.69539999999995</v>
          </cell>
          <cell r="CD70">
            <v>926.92560000000003</v>
          </cell>
          <cell r="CE70">
            <v>1256.1291000000001</v>
          </cell>
          <cell r="CF70">
            <v>1564.7967000000001</v>
          </cell>
          <cell r="CG70">
            <v>1889.9014</v>
          </cell>
          <cell r="CH70">
            <v>2184.8128999999999</v>
          </cell>
          <cell r="CI70">
            <v>2505.6199000000001</v>
          </cell>
          <cell r="CJ70">
            <v>2940.6332000000002</v>
          </cell>
          <cell r="CK70">
            <v>3396.7961</v>
          </cell>
          <cell r="CL70">
            <v>0</v>
          </cell>
          <cell r="CM70">
            <v>915.77710000000002</v>
          </cell>
          <cell r="CN70">
            <v>1374.9921000000002</v>
          </cell>
          <cell r="CO70">
            <v>1893.7606000000001</v>
          </cell>
          <cell r="CP70">
            <v>2697.8413999999998</v>
          </cell>
          <cell r="CQ70">
            <v>3659.3587000000002</v>
          </cell>
          <cell r="CR70">
            <v>5014.1299000000008</v>
          </cell>
          <cell r="CS70">
            <v>6072.9607999999998</v>
          </cell>
          <cell r="CT70">
            <v>7432.6612999999998</v>
          </cell>
          <cell r="CU70">
            <v>9018.3425999999999</v>
          </cell>
          <cell r="CV70">
            <v>10765.5131</v>
          </cell>
          <cell r="CW70">
            <v>12293.8593</v>
          </cell>
          <cell r="CX70">
            <v>778.80859999999996</v>
          </cell>
          <cell r="CY70">
            <v>1279.2463</v>
          </cell>
          <cell r="CZ70">
            <v>1989.7131999999999</v>
          </cell>
          <cell r="DA70">
            <v>2510.6558999999997</v>
          </cell>
          <cell r="DB70">
            <v>3115.7885000000001</v>
          </cell>
          <cell r="DC70">
            <v>4579.3600999999999</v>
          </cell>
          <cell r="DD70">
            <v>6317.6151</v>
          </cell>
          <cell r="DE70">
            <v>7807.232</v>
          </cell>
          <cell r="DF70">
            <v>9581.5083000000013</v>
          </cell>
        </row>
        <row r="71">
          <cell r="A71" t="str">
            <v>Exchange rate revaluation</v>
          </cell>
          <cell r="B71" t="str">
            <v>Курсовая разница</v>
          </cell>
          <cell r="H71">
            <v>25788.844300000001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35659.061836676367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25788.844300000001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A72" t="str">
            <v>Arrears repayment by Beltransgas</v>
          </cell>
          <cell r="B72" t="str">
            <v>Возмещение задолженности Белтрансгазом</v>
          </cell>
          <cell r="C72">
            <v>1270.4690000000001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</row>
        <row r="73">
          <cell r="A73" t="str">
            <v>Revenue of special budget &amp; off-budget funds</v>
          </cell>
          <cell r="B73" t="str">
            <v>Доходы целевых бюджетных и внебюджетных фондов</v>
          </cell>
          <cell r="C73">
            <v>9619.5347000000002</v>
          </cell>
          <cell r="E73">
            <v>37703.379499999995</v>
          </cell>
          <cell r="F73">
            <v>176350.345</v>
          </cell>
          <cell r="G73">
            <v>589874.0943</v>
          </cell>
          <cell r="H73">
            <v>1033051.2262999999</v>
          </cell>
          <cell r="I73" t="e">
            <v>#VALUE!</v>
          </cell>
          <cell r="J73">
            <v>1443000.9018000001</v>
          </cell>
          <cell r="K73">
            <v>-32930.198199999999</v>
          </cell>
          <cell r="L73">
            <v>1410070.7036000001</v>
          </cell>
          <cell r="M73">
            <v>1399236.4371</v>
          </cell>
          <cell r="N73">
            <v>1389807.0142115089</v>
          </cell>
          <cell r="O73">
            <v>1470156.4674</v>
          </cell>
          <cell r="P73">
            <v>1768207.26</v>
          </cell>
          <cell r="Q73">
            <v>1884206.56</v>
          </cell>
          <cell r="R73">
            <v>115999.30000000005</v>
          </cell>
          <cell r="S73">
            <v>1978528.9321110835</v>
          </cell>
          <cell r="T73">
            <v>2387769.4501328678</v>
          </cell>
          <cell r="U73">
            <v>2396393.2533084783</v>
          </cell>
          <cell r="V73">
            <v>2443918.5075222529</v>
          </cell>
          <cell r="W73">
            <v>2695997.1684317635</v>
          </cell>
          <cell r="X73">
            <v>2918424.9970198739</v>
          </cell>
          <cell r="Y73">
            <v>3095139.1896443018</v>
          </cell>
          <cell r="Z73">
            <v>3251213.1005072081</v>
          </cell>
          <cell r="AA73">
            <v>3218700.9695021361</v>
          </cell>
          <cell r="AC73">
            <v>2003854.5622902084</v>
          </cell>
          <cell r="AD73">
            <v>2246755.8710248596</v>
          </cell>
          <cell r="AE73">
            <v>2413401.1939877635</v>
          </cell>
          <cell r="AF73">
            <v>2519028.3025251101</v>
          </cell>
          <cell r="AG73">
            <v>2592596.2169017829</v>
          </cell>
          <cell r="AH73">
            <v>2636128.9574967604</v>
          </cell>
          <cell r="AJ73">
            <v>6198.6103000000003</v>
          </cell>
          <cell r="AK73">
            <v>8581.8011999999981</v>
          </cell>
          <cell r="AL73">
            <v>9594.9702999999972</v>
          </cell>
          <cell r="AM73">
            <v>13327.997699999998</v>
          </cell>
          <cell r="AN73">
            <v>18196.009399999999</v>
          </cell>
          <cell r="AO73">
            <v>41029.007100000003</v>
          </cell>
          <cell r="AP73">
            <v>48326.089599999999</v>
          </cell>
          <cell r="AQ73">
            <v>68799.238899999997</v>
          </cell>
          <cell r="AR73">
            <v>85929.055200000003</v>
          </cell>
          <cell r="AS73">
            <v>117804.05500000001</v>
          </cell>
          <cell r="AT73">
            <v>170628.76120000001</v>
          </cell>
          <cell r="AU73">
            <v>215516.54379999993</v>
          </cell>
          <cell r="AV73">
            <v>202651.95380000002</v>
          </cell>
          <cell r="AW73">
            <v>257578.42379999999</v>
          </cell>
          <cell r="AX73">
            <v>281452.85029999999</v>
          </cell>
          <cell r="AY73">
            <v>291367.99839999987</v>
          </cell>
          <cell r="AZ73">
            <v>271604.14740000002</v>
          </cell>
          <cell r="BA73">
            <v>351772.18420000002</v>
          </cell>
          <cell r="BB73">
            <v>386883.87349999987</v>
          </cell>
          <cell r="BC73">
            <v>459896.26230000006</v>
          </cell>
          <cell r="BD73">
            <v>422209.81880000001</v>
          </cell>
          <cell r="BE73">
            <v>456251.99794478354</v>
          </cell>
          <cell r="BF73">
            <v>502618.11380402342</v>
          </cell>
          <cell r="BG73">
            <v>597449.00156227662</v>
          </cell>
          <cell r="BI73">
            <v>422209.81880000001</v>
          </cell>
          <cell r="BJ73">
            <v>478207.51516389212</v>
          </cell>
          <cell r="BK73">
            <v>515704.29617406748</v>
          </cell>
          <cell r="BL73">
            <v>587732.93215224892</v>
          </cell>
          <cell r="BN73">
            <v>1400.7323000000001</v>
          </cell>
          <cell r="BO73">
            <v>2845.9713999999999</v>
          </cell>
          <cell r="BP73">
            <v>6198.6103000000003</v>
          </cell>
          <cell r="BQ73">
            <v>8709.8683999999994</v>
          </cell>
          <cell r="BR73">
            <v>11596.782599999999</v>
          </cell>
          <cell r="BS73">
            <v>14780.411499999998</v>
          </cell>
          <cell r="BT73">
            <v>17827.147199999999</v>
          </cell>
          <cell r="BU73">
            <v>20814.821499999998</v>
          </cell>
          <cell r="BV73">
            <v>24375.381799999996</v>
          </cell>
          <cell r="BW73">
            <v>28079.872500000001</v>
          </cell>
          <cell r="BX73">
            <v>32223.302799999998</v>
          </cell>
          <cell r="BY73">
            <v>37703.379499999995</v>
          </cell>
          <cell r="BZ73">
            <v>4967.8672000000006</v>
          </cell>
          <cell r="CA73">
            <v>10833.3446</v>
          </cell>
          <cell r="CB73">
            <v>18196.009399999999</v>
          </cell>
          <cell r="CC73">
            <v>31300.141499999998</v>
          </cell>
          <cell r="CD73">
            <v>44884.664600000004</v>
          </cell>
          <cell r="CE73">
            <v>59225.016499999998</v>
          </cell>
          <cell r="CF73">
            <v>73719.8799</v>
          </cell>
          <cell r="CG73">
            <v>89697.122000000003</v>
          </cell>
          <cell r="CH73">
            <v>107551.1061</v>
          </cell>
          <cell r="CI73">
            <v>128031.3708</v>
          </cell>
          <cell r="CJ73">
            <v>151078.24960000004</v>
          </cell>
          <cell r="CK73">
            <v>176350.345</v>
          </cell>
          <cell r="CL73">
            <v>27411.921900000001</v>
          </cell>
          <cell r="CM73">
            <v>54990.306600000004</v>
          </cell>
          <cell r="CN73">
            <v>85929.055200000003</v>
          </cell>
          <cell r="CO73">
            <v>116687.00030000001</v>
          </cell>
          <cell r="CP73">
            <v>153982.23080000002</v>
          </cell>
          <cell r="CQ73">
            <v>203733.1102</v>
          </cell>
          <cell r="CR73">
            <v>254714.27110000001</v>
          </cell>
          <cell r="CS73">
            <v>311357.20679999999</v>
          </cell>
          <cell r="CT73">
            <v>374361.8714</v>
          </cell>
          <cell r="CU73">
            <v>446145.64</v>
          </cell>
          <cell r="CV73">
            <v>515251.49529999995</v>
          </cell>
          <cell r="CW73">
            <v>589878.41519999993</v>
          </cell>
          <cell r="CX73">
            <v>72658.9617</v>
          </cell>
          <cell r="CY73">
            <v>129680.27459999999</v>
          </cell>
          <cell r="CZ73">
            <v>202651.95380000002</v>
          </cell>
          <cell r="DA73">
            <v>271322.75709999999</v>
          </cell>
          <cell r="DB73">
            <v>362505.47329999995</v>
          </cell>
          <cell r="DC73">
            <v>460230.37760000001</v>
          </cell>
          <cell r="DD73">
            <v>548718.24950000003</v>
          </cell>
          <cell r="DE73">
            <v>648755.3591</v>
          </cell>
          <cell r="DF73">
            <v>741683.22790000006</v>
          </cell>
        </row>
        <row r="74">
          <cell r="A74" t="str">
            <v>Revenue of republican budgetary funds, o/w:</v>
          </cell>
          <cell r="B74" t="str">
            <v>Доходы республиканских бюджетных фондов</v>
          </cell>
          <cell r="C74">
            <v>4055.4947000000002</v>
          </cell>
          <cell r="D74">
            <v>0</v>
          </cell>
          <cell r="E74">
            <v>18699.113599999997</v>
          </cell>
          <cell r="F74">
            <v>89753.934999999998</v>
          </cell>
          <cell r="G74">
            <v>513413.81520000001</v>
          </cell>
          <cell r="H74">
            <v>908329.89199999988</v>
          </cell>
          <cell r="I74">
            <v>1408007.9317999999</v>
          </cell>
          <cell r="J74">
            <v>1276950.6329000001</v>
          </cell>
          <cell r="K74">
            <v>-32930.198199999999</v>
          </cell>
          <cell r="L74">
            <v>1244020.4347000001</v>
          </cell>
          <cell r="M74">
            <v>1235402.2052</v>
          </cell>
          <cell r="N74">
            <v>1220585.5543465875</v>
          </cell>
          <cell r="O74">
            <v>1275492.4922</v>
          </cell>
          <cell r="P74">
            <v>1580873.76</v>
          </cell>
          <cell r="Q74">
            <v>1696873.06</v>
          </cell>
          <cell r="R74">
            <v>115999.30000000005</v>
          </cell>
          <cell r="S74">
            <v>1729264.2142694341</v>
          </cell>
          <cell r="T74">
            <v>2086946.6172702631</v>
          </cell>
          <cell r="U74">
            <v>2094483.9516910315</v>
          </cell>
          <cell r="V74">
            <v>2136021.7427498903</v>
          </cell>
          <cell r="W74">
            <v>2356342.3053744971</v>
          </cell>
          <cell r="X74">
            <v>2550747.5920460792</v>
          </cell>
          <cell r="Y74">
            <v>2705198.4694122639</v>
          </cell>
          <cell r="Z74">
            <v>2841609.4283100581</v>
          </cell>
          <cell r="AA74">
            <v>2813193.3340269574</v>
          </cell>
          <cell r="AC74">
            <v>1745203.3312939177</v>
          </cell>
          <cell r="AD74">
            <v>1956751.7046922722</v>
          </cell>
          <cell r="AE74">
            <v>2101886.9746127701</v>
          </cell>
          <cell r="AF74">
            <v>2193880.0689038238</v>
          </cell>
          <cell r="AG74">
            <v>2257952.0687698107</v>
          </cell>
          <cell r="AH74">
            <v>2295865.7404186544</v>
          </cell>
          <cell r="AJ74">
            <v>3148.1423</v>
          </cell>
          <cell r="AK74">
            <v>4457.6101999999992</v>
          </cell>
          <cell r="AL74">
            <v>4556.0882999999985</v>
          </cell>
          <cell r="AM74">
            <v>6537.2727999999988</v>
          </cell>
          <cell r="AN74">
            <v>11726.097400000001</v>
          </cell>
          <cell r="AO74">
            <v>19030.472099999999</v>
          </cell>
          <cell r="AP74">
            <v>23745.683599999997</v>
          </cell>
          <cell r="AQ74">
            <v>35251.681900000003</v>
          </cell>
          <cell r="AR74">
            <v>85929.055200000003</v>
          </cell>
          <cell r="AS74">
            <v>31257.335000000006</v>
          </cell>
          <cell r="AT74">
            <v>79557.00049999998</v>
          </cell>
          <cell r="AU74">
            <v>393135.02449999994</v>
          </cell>
          <cell r="AV74">
            <v>177771.00110000002</v>
          </cell>
          <cell r="AW74">
            <v>226910.4528</v>
          </cell>
          <cell r="AX74">
            <v>247553.5099</v>
          </cell>
          <cell r="AY74">
            <v>256094.92819999985</v>
          </cell>
          <cell r="AZ74">
            <v>239593.65610000002</v>
          </cell>
          <cell r="BA74">
            <v>309060.68780000001</v>
          </cell>
          <cell r="BB74">
            <v>341157.60639999987</v>
          </cell>
          <cell r="BC74">
            <v>385680.54190000007</v>
          </cell>
          <cell r="BD74">
            <v>368584.51360000001</v>
          </cell>
          <cell r="BE74">
            <v>405036.81195973686</v>
          </cell>
          <cell r="BF74">
            <v>447496.67891689064</v>
          </cell>
          <cell r="BG74">
            <v>508146.20979280653</v>
          </cell>
          <cell r="BI74">
            <v>368584.51360000001</v>
          </cell>
          <cell r="BJ74">
            <v>422587.80952167261</v>
          </cell>
          <cell r="BK74">
            <v>457326.49252175941</v>
          </cell>
          <cell r="BL74">
            <v>496704.5156504857</v>
          </cell>
          <cell r="BN74">
            <v>986.87330000000009</v>
          </cell>
          <cell r="BO74">
            <v>2015.0953999999999</v>
          </cell>
          <cell r="BP74">
            <v>3148.1423</v>
          </cell>
          <cell r="BQ74">
            <v>4116.8764000000001</v>
          </cell>
          <cell r="BR74">
            <v>5665.5495999999994</v>
          </cell>
          <cell r="BS74">
            <v>7605.7524999999996</v>
          </cell>
          <cell r="BT74">
            <v>8989.8492000000006</v>
          </cell>
          <cell r="BU74">
            <v>10530.5245</v>
          </cell>
          <cell r="BV74">
            <v>12161.840799999998</v>
          </cell>
          <cell r="BW74">
            <v>13957.451499999999</v>
          </cell>
          <cell r="BX74">
            <v>16002.521799999999</v>
          </cell>
          <cell r="BY74">
            <v>18699.113599999997</v>
          </cell>
          <cell r="BZ74">
            <v>3512.5052000000001</v>
          </cell>
          <cell r="CA74">
            <v>7456.1876000000002</v>
          </cell>
          <cell r="CB74">
            <v>11726.097400000001</v>
          </cell>
          <cell r="CC74">
            <v>17717.137499999997</v>
          </cell>
          <cell r="CD74">
            <v>23616.2166</v>
          </cell>
          <cell r="CE74">
            <v>30756.569499999998</v>
          </cell>
          <cell r="CF74">
            <v>37770.5389</v>
          </cell>
          <cell r="CG74">
            <v>45539.808999999994</v>
          </cell>
          <cell r="CH74">
            <v>54502.253099999994</v>
          </cell>
          <cell r="CI74">
            <v>64812.681800000006</v>
          </cell>
          <cell r="CJ74">
            <v>77126.133600000016</v>
          </cell>
          <cell r="CK74">
            <v>89753.934999999998</v>
          </cell>
          <cell r="CL74">
            <v>27411.921900000001</v>
          </cell>
          <cell r="CM74">
            <v>54990.306600000004</v>
          </cell>
          <cell r="CN74">
            <v>85929.055200000003</v>
          </cell>
          <cell r="CO74">
            <v>69205.727300000013</v>
          </cell>
          <cell r="CP74">
            <v>91346.635800000004</v>
          </cell>
          <cell r="CQ74">
            <v>117186.39020000001</v>
          </cell>
          <cell r="CR74">
            <v>141375.76610000001</v>
          </cell>
          <cell r="CS74">
            <v>168400.49780000001</v>
          </cell>
          <cell r="CT74">
            <v>196743.39069999999</v>
          </cell>
          <cell r="CU74">
            <v>446145.64</v>
          </cell>
          <cell r="CV74">
            <v>515251.49529999995</v>
          </cell>
          <cell r="CW74">
            <v>589878.41519999993</v>
          </cell>
          <cell r="CX74">
            <v>63002.435100000002</v>
          </cell>
          <cell r="CY74">
            <v>112949.22489999999</v>
          </cell>
          <cell r="CZ74">
            <v>177771.00110000002</v>
          </cell>
          <cell r="DA74">
            <v>238159.2683</v>
          </cell>
          <cell r="DB74">
            <v>318881.35829999996</v>
          </cell>
          <cell r="DC74">
            <v>404681.45390000002</v>
          </cell>
          <cell r="DD74">
            <v>482770.09700000007</v>
          </cell>
          <cell r="DE74">
            <v>569835.51439999999</v>
          </cell>
          <cell r="DF74">
            <v>652234.96380000003</v>
          </cell>
        </row>
        <row r="75">
          <cell r="A75" t="str">
            <v>Agriculture support fund</v>
          </cell>
          <cell r="B75" t="str">
            <v>Фонд поддержки сельхозпроизводителей</v>
          </cell>
          <cell r="C75">
            <v>2504.0749999999998</v>
          </cell>
          <cell r="D75">
            <v>0</v>
          </cell>
          <cell r="E75">
            <v>10795.605</v>
          </cell>
          <cell r="F75">
            <v>48201.743799999997</v>
          </cell>
          <cell r="G75">
            <v>300937.33159999998</v>
          </cell>
          <cell r="H75">
            <v>467067.09139999998</v>
          </cell>
          <cell r="I75">
            <v>300400</v>
          </cell>
          <cell r="J75">
            <v>573408.69760000007</v>
          </cell>
          <cell r="K75">
            <v>10171.201800000001</v>
          </cell>
          <cell r="L75">
            <v>583579.89940000011</v>
          </cell>
          <cell r="M75">
            <v>583579.89939999999</v>
          </cell>
          <cell r="N75">
            <v>579255.37845010939</v>
          </cell>
          <cell r="O75">
            <v>601236.48199999996</v>
          </cell>
          <cell r="P75">
            <v>821386.06</v>
          </cell>
          <cell r="Q75">
            <v>821386.06</v>
          </cell>
          <cell r="R75">
            <v>0</v>
          </cell>
          <cell r="S75">
            <v>863150.790544583</v>
          </cell>
          <cell r="T75">
            <v>1041685.5953282946</v>
          </cell>
          <cell r="U75">
            <v>1045447.8059322035</v>
          </cell>
          <cell r="V75">
            <v>1066181.1194964799</v>
          </cell>
          <cell r="W75">
            <v>1176152.6705373356</v>
          </cell>
          <cell r="X75">
            <v>1273188.783059628</v>
          </cell>
          <cell r="Y75">
            <v>1350281.9165431361</v>
          </cell>
          <cell r="Z75">
            <v>1418370.5440877238</v>
          </cell>
          <cell r="AA75">
            <v>1404186.8386468466</v>
          </cell>
          <cell r="AC75">
            <v>795750.9580801595</v>
          </cell>
          <cell r="AD75">
            <v>892209.52986573498</v>
          </cell>
          <cell r="AE75">
            <v>958386.07675831486</v>
          </cell>
          <cell r="AF75">
            <v>1000331.6722119921</v>
          </cell>
          <cell r="AG75">
            <v>1029546.2367072763</v>
          </cell>
          <cell r="AH75">
            <v>1046833.5292524582</v>
          </cell>
          <cell r="AJ75">
            <v>1728.7637</v>
          </cell>
          <cell r="AK75">
            <v>2532.89</v>
          </cell>
          <cell r="AL75">
            <v>2701.2948999999999</v>
          </cell>
          <cell r="AM75">
            <v>3832.6563999999998</v>
          </cell>
          <cell r="AN75">
            <v>7375.9062000000004</v>
          </cell>
          <cell r="AO75">
            <v>10445.315899999998</v>
          </cell>
          <cell r="AP75">
            <v>12698.632900000001</v>
          </cell>
          <cell r="AQ75">
            <v>17681.888799999997</v>
          </cell>
          <cell r="AR75">
            <v>46001.694799999997</v>
          </cell>
          <cell r="AS75">
            <v>20834.493000000002</v>
          </cell>
          <cell r="AT75">
            <v>49198.811600000001</v>
          </cell>
          <cell r="AU75">
            <v>184906.93219999995</v>
          </cell>
          <cell r="AV75">
            <v>90019.481400000004</v>
          </cell>
          <cell r="AW75">
            <v>124689.14690000001</v>
          </cell>
          <cell r="AX75">
            <v>125494.89409999995</v>
          </cell>
          <cell r="AY75">
            <v>126863.56900000002</v>
          </cell>
          <cell r="AZ75">
            <v>114052.4632</v>
          </cell>
          <cell r="BA75">
            <v>144523.83170000001</v>
          </cell>
          <cell r="BB75">
            <v>154031.67549999998</v>
          </cell>
          <cell r="BC75">
            <v>188628.51159999997</v>
          </cell>
          <cell r="BD75">
            <v>179540.12239999996</v>
          </cell>
          <cell r="BE75">
            <v>202180.9458249654</v>
          </cell>
          <cell r="BF75">
            <v>216626.50583827676</v>
          </cell>
          <cell r="BG75">
            <v>264803.21648134076</v>
          </cell>
          <cell r="BI75">
            <v>179540.12239999996</v>
          </cell>
          <cell r="BJ75">
            <v>188201.62380074503</v>
          </cell>
          <cell r="BK75">
            <v>196649.1358000013</v>
          </cell>
          <cell r="BL75">
            <v>231360.07607941324</v>
          </cell>
          <cell r="BN75">
            <v>572.58699999999999</v>
          </cell>
          <cell r="BO75">
            <v>1129.5999999999999</v>
          </cell>
          <cell r="BP75">
            <v>1728.7637</v>
          </cell>
          <cell r="BQ75">
            <v>2347.3462</v>
          </cell>
          <cell r="BR75">
            <v>3072.7442999999998</v>
          </cell>
          <cell r="BS75">
            <v>4261.6536999999998</v>
          </cell>
          <cell r="BT75">
            <v>5059.8849</v>
          </cell>
          <cell r="BU75">
            <v>5952.5662000000002</v>
          </cell>
          <cell r="BV75">
            <v>6962.9485999999997</v>
          </cell>
          <cell r="BW75">
            <v>7996.8527999999997</v>
          </cell>
          <cell r="BX75">
            <v>9201.9249</v>
          </cell>
          <cell r="BY75">
            <v>10795.605</v>
          </cell>
          <cell r="BZ75">
            <v>1900.4584</v>
          </cell>
          <cell r="CA75">
            <v>3936.9956000000002</v>
          </cell>
          <cell r="CB75">
            <v>7375.9062000000004</v>
          </cell>
          <cell r="CC75">
            <v>10591.8771</v>
          </cell>
          <cell r="CD75">
            <v>13942.11</v>
          </cell>
          <cell r="CE75">
            <v>17821.222099999999</v>
          </cell>
          <cell r="CF75">
            <v>21643.767400000001</v>
          </cell>
          <cell r="CG75">
            <v>25744.408899999999</v>
          </cell>
          <cell r="CH75">
            <v>30519.855</v>
          </cell>
          <cell r="CI75">
            <v>35771.282599999999</v>
          </cell>
          <cell r="CJ75">
            <v>41517.404000000002</v>
          </cell>
          <cell r="CK75">
            <v>48201.743799999997</v>
          </cell>
          <cell r="CL75">
            <v>14206.0409</v>
          </cell>
          <cell r="CM75">
            <v>29429.7405</v>
          </cell>
          <cell r="CN75">
            <v>46001.694799999997</v>
          </cell>
          <cell r="CO75">
            <v>37015.789200000007</v>
          </cell>
          <cell r="CP75">
            <v>50600.048299999995</v>
          </cell>
          <cell r="CQ75">
            <v>66836.1878</v>
          </cell>
          <cell r="CR75">
            <v>81254.467000000004</v>
          </cell>
          <cell r="CS75">
            <v>97745.858699999997</v>
          </cell>
          <cell r="CT75">
            <v>116034.9994</v>
          </cell>
          <cell r="CU75">
            <v>229325.07170000003</v>
          </cell>
          <cell r="CV75">
            <v>262279.09009999997</v>
          </cell>
          <cell r="CW75">
            <v>300941.93159999995</v>
          </cell>
          <cell r="CX75">
            <v>34367.023500000003</v>
          </cell>
          <cell r="CY75">
            <v>57783.8773</v>
          </cell>
          <cell r="CZ75">
            <v>90019.481400000004</v>
          </cell>
          <cell r="DA75">
            <v>123169.84179999999</v>
          </cell>
          <cell r="DB75">
            <v>168365.17439999999</v>
          </cell>
          <cell r="DC75">
            <v>214708.62830000001</v>
          </cell>
          <cell r="DD75">
            <v>255899.4516</v>
          </cell>
          <cell r="DE75">
            <v>300081.7672</v>
          </cell>
          <cell r="DF75">
            <v>340203.52239999996</v>
          </cell>
        </row>
        <row r="76">
          <cell r="A76" t="str">
            <v>Employment fund</v>
          </cell>
          <cell r="B76" t="str">
            <v>Фонд содействия занятости</v>
          </cell>
          <cell r="C76">
            <v>629.39670000000001</v>
          </cell>
          <cell r="D76">
            <v>0</v>
          </cell>
          <cell r="E76">
            <v>2358.8225000000002</v>
          </cell>
          <cell r="F76">
            <v>8460.4387999999999</v>
          </cell>
          <cell r="G76">
            <v>25440</v>
          </cell>
          <cell r="H76">
            <v>38725.701699999998</v>
          </cell>
          <cell r="I76">
            <v>71720</v>
          </cell>
          <cell r="J76">
            <v>71720.899999999994</v>
          </cell>
          <cell r="K76">
            <v>0</v>
          </cell>
          <cell r="L76">
            <v>71720.899999999994</v>
          </cell>
          <cell r="M76">
            <v>66720.899999999994</v>
          </cell>
          <cell r="N76">
            <v>70458.010081786648</v>
          </cell>
          <cell r="O76">
            <v>73899.390400000004</v>
          </cell>
          <cell r="P76">
            <v>100430.5</v>
          </cell>
          <cell r="Q76">
            <v>100430.5</v>
          </cell>
          <cell r="R76">
            <v>0</v>
          </cell>
          <cell r="S76">
            <v>99867.494046369087</v>
          </cell>
          <cell r="T76">
            <v>120524.16695812963</v>
          </cell>
          <cell r="U76">
            <v>120959.45885521521</v>
          </cell>
          <cell r="V76">
            <v>123358.32599595604</v>
          </cell>
          <cell r="W76">
            <v>136082.15517986196</v>
          </cell>
          <cell r="X76">
            <v>147309.33992644455</v>
          </cell>
          <cell r="Y76">
            <v>156229.10010452726</v>
          </cell>
          <cell r="Z76">
            <v>164107.02906019022</v>
          </cell>
          <cell r="AA76">
            <v>162465.95876958832</v>
          </cell>
          <cell r="AC76">
            <v>94119.189080973389</v>
          </cell>
          <cell r="AD76">
            <v>105528.03812373219</v>
          </cell>
          <cell r="AE76">
            <v>113355.2142853991</v>
          </cell>
          <cell r="AF76">
            <v>118316.42154444329</v>
          </cell>
          <cell r="AG76">
            <v>121771.83820681692</v>
          </cell>
          <cell r="AH76">
            <v>123816.53063129549</v>
          </cell>
          <cell r="AJ76">
            <v>394.2731</v>
          </cell>
          <cell r="AK76">
            <v>575.42560000000003</v>
          </cell>
          <cell r="AL76">
            <v>622.11129999999991</v>
          </cell>
          <cell r="AM76">
            <v>767.01250000000027</v>
          </cell>
          <cell r="AN76">
            <v>1050.3649</v>
          </cell>
          <cell r="AO76">
            <v>1758.0731999999998</v>
          </cell>
          <cell r="AP76">
            <v>2396.4650999999999</v>
          </cell>
          <cell r="AQ76">
            <v>3255.5356000000002</v>
          </cell>
          <cell r="AR76">
            <v>5133.9327000000003</v>
          </cell>
          <cell r="AS76">
            <v>5699.7952999999989</v>
          </cell>
          <cell r="AT76">
            <v>6616.6193000000021</v>
          </cell>
          <cell r="AU76">
            <v>7989.6526999999987</v>
          </cell>
          <cell r="AV76">
            <v>7125.6200999999992</v>
          </cell>
          <cell r="AW76">
            <v>8496.5914000000012</v>
          </cell>
          <cell r="AX76">
            <v>10577.591100000003</v>
          </cell>
          <cell r="AY76">
            <v>12525.899099999995</v>
          </cell>
          <cell r="AZ76">
            <v>11810.445599999999</v>
          </cell>
          <cell r="BA76">
            <v>21189.556299999997</v>
          </cell>
          <cell r="BB76">
            <v>20138.045900000005</v>
          </cell>
          <cell r="BC76">
            <v>20761.342600000004</v>
          </cell>
          <cell r="BD76">
            <v>16905.405699999999</v>
          </cell>
          <cell r="BE76">
            <v>28231.458826858874</v>
          </cell>
          <cell r="BF76">
            <v>26973.020498586848</v>
          </cell>
          <cell r="BG76">
            <v>27757.60902092337</v>
          </cell>
          <cell r="BI76">
            <v>16905.405699999999</v>
          </cell>
          <cell r="BJ76">
            <v>27317.500289085769</v>
          </cell>
          <cell r="BK76">
            <v>25195.640597164351</v>
          </cell>
          <cell r="BL76">
            <v>24700.642494723274</v>
          </cell>
          <cell r="BN76">
            <v>110.03700000000001</v>
          </cell>
          <cell r="BO76">
            <v>239.93109999999999</v>
          </cell>
          <cell r="BP76">
            <v>394.2731</v>
          </cell>
          <cell r="BQ76">
            <v>543.62599999999998</v>
          </cell>
          <cell r="BR76">
            <v>724.03750000000002</v>
          </cell>
          <cell r="BS76">
            <v>969.69870000000003</v>
          </cell>
          <cell r="BT76">
            <v>1186.5376000000001</v>
          </cell>
          <cell r="BU76">
            <v>1394.8554999999999</v>
          </cell>
          <cell r="BV76">
            <v>1591.81</v>
          </cell>
          <cell r="BW76">
            <v>1816.7837999999999</v>
          </cell>
          <cell r="BX76">
            <v>2048.3346999999999</v>
          </cell>
          <cell r="BY76">
            <v>2358.8225000000002</v>
          </cell>
          <cell r="BZ76">
            <v>289.94760000000002</v>
          </cell>
          <cell r="CA76">
            <v>653.88760000000002</v>
          </cell>
          <cell r="CB76">
            <v>1050.3649</v>
          </cell>
          <cell r="CC76">
            <v>1578.5296000000001</v>
          </cell>
          <cell r="CD76">
            <v>2106.0349999999999</v>
          </cell>
          <cell r="CE76">
            <v>2808.4380999999998</v>
          </cell>
          <cell r="CF76">
            <v>3606.2246</v>
          </cell>
          <cell r="CG76">
            <v>4365.3717999999999</v>
          </cell>
          <cell r="CH76">
            <v>5204.9031999999997</v>
          </cell>
          <cell r="CI76">
            <v>6084.0758999999998</v>
          </cell>
          <cell r="CJ76">
            <v>7160.4354000000003</v>
          </cell>
          <cell r="CK76">
            <v>8460.4387999999999</v>
          </cell>
          <cell r="CL76">
            <v>2022.8225</v>
          </cell>
          <cell r="CM76">
            <v>3434.0207999999998</v>
          </cell>
          <cell r="CN76">
            <v>5133.9327000000003</v>
          </cell>
          <cell r="CO76">
            <v>6799.4718000000003</v>
          </cell>
          <cell r="CP76">
            <v>8619.1560000000009</v>
          </cell>
          <cell r="CQ76">
            <v>10833.727999999999</v>
          </cell>
          <cell r="CR76">
            <v>12942.0113</v>
          </cell>
          <cell r="CS76">
            <v>15234.9298</v>
          </cell>
          <cell r="CT76">
            <v>17450.347300000001</v>
          </cell>
          <cell r="CU76">
            <v>19753.3822</v>
          </cell>
          <cell r="CV76">
            <v>22413.935899999997</v>
          </cell>
          <cell r="CW76">
            <v>25440</v>
          </cell>
          <cell r="CX76">
            <v>2117.2096000000001</v>
          </cell>
          <cell r="CY76">
            <v>4379.0545999999995</v>
          </cell>
          <cell r="CZ76">
            <v>7125.6200999999992</v>
          </cell>
          <cell r="DA76">
            <v>9468.3006999999998</v>
          </cell>
          <cell r="DB76">
            <v>12457.090099999999</v>
          </cell>
          <cell r="DC76">
            <v>15622.211499999999</v>
          </cell>
          <cell r="DD76">
            <v>19144.4692</v>
          </cell>
          <cell r="DE76">
            <v>22722.240100000003</v>
          </cell>
          <cell r="DF76">
            <v>26199.802600000003</v>
          </cell>
        </row>
        <row r="77">
          <cell r="A77" t="str">
            <v>Road fund</v>
          </cell>
          <cell r="B77" t="str">
            <v>Дорожный фонд</v>
          </cell>
          <cell r="C77">
            <v>823.76099999999997</v>
          </cell>
          <cell r="D77">
            <v>0</v>
          </cell>
          <cell r="E77">
            <v>5279.9784</v>
          </cell>
          <cell r="F77">
            <v>32429.235199999999</v>
          </cell>
          <cell r="G77">
            <v>177812</v>
          </cell>
          <cell r="H77">
            <v>374019.33840000001</v>
          </cell>
          <cell r="I77">
            <v>400500</v>
          </cell>
          <cell r="J77">
            <v>568373.4</v>
          </cell>
          <cell r="K77">
            <v>-44726.400000000001</v>
          </cell>
          <cell r="L77">
            <v>523647</v>
          </cell>
          <cell r="M77">
            <v>523647</v>
          </cell>
          <cell r="N77">
            <v>498414.43581623503</v>
          </cell>
          <cell r="O77">
            <v>517752.07799999998</v>
          </cell>
          <cell r="P77">
            <v>563724</v>
          </cell>
          <cell r="Q77">
            <v>666223</v>
          </cell>
          <cell r="R77">
            <v>102499</v>
          </cell>
          <cell r="S77">
            <v>650932.34443147888</v>
          </cell>
          <cell r="T77">
            <v>785571.71487931849</v>
          </cell>
          <cell r="U77">
            <v>788408.93010923499</v>
          </cell>
          <cell r="V77">
            <v>804044.65048865136</v>
          </cell>
          <cell r="W77">
            <v>886978.06180444942</v>
          </cell>
          <cell r="X77">
            <v>960156.40434967366</v>
          </cell>
          <cell r="Y77">
            <v>1018295.0455554907</v>
          </cell>
          <cell r="Z77">
            <v>1069643.0723918641</v>
          </cell>
          <cell r="AA77">
            <v>1058946.6416679455</v>
          </cell>
          <cell r="AC77">
            <v>677603.92891060561</v>
          </cell>
          <cell r="AD77">
            <v>759741.06811896025</v>
          </cell>
          <cell r="AE77">
            <v>816092.22638125671</v>
          </cell>
          <cell r="AF77">
            <v>851810.05994626938</v>
          </cell>
          <cell r="AG77">
            <v>876687.06886772485</v>
          </cell>
          <cell r="AH77">
            <v>891407.67615056562</v>
          </cell>
          <cell r="AJ77">
            <v>981.38980000000004</v>
          </cell>
          <cell r="AK77">
            <v>1271.6378</v>
          </cell>
          <cell r="AL77">
            <v>1168.2224000000001</v>
          </cell>
          <cell r="AM77">
            <v>1858.7284</v>
          </cell>
          <cell r="AN77">
            <v>3192.663</v>
          </cell>
          <cell r="AO77">
            <v>6643.2587999999996</v>
          </cell>
          <cell r="AP77">
            <v>8465.4786999999997</v>
          </cell>
          <cell r="AQ77">
            <v>14127.834699999999</v>
          </cell>
          <cell r="AR77">
            <v>32540.047300000002</v>
          </cell>
          <cell r="AS77">
            <v>6326.4567999999963</v>
          </cell>
          <cell r="AT77">
            <v>23165.057500000003</v>
          </cell>
          <cell r="AU77">
            <v>115780.4384</v>
          </cell>
          <cell r="AV77">
            <v>76480.083799999993</v>
          </cell>
          <cell r="AW77">
            <v>89079.020400000009</v>
          </cell>
          <cell r="AX77">
            <v>103116.99310000002</v>
          </cell>
          <cell r="AY77">
            <v>105343.24109999998</v>
          </cell>
          <cell r="AZ77">
            <v>96932.941000000006</v>
          </cell>
          <cell r="BA77">
            <v>122802.60980000002</v>
          </cell>
          <cell r="BB77">
            <v>147583.55579999997</v>
          </cell>
          <cell r="BC77">
            <v>150432.97139999998</v>
          </cell>
          <cell r="BD77">
            <v>144759.34650000001</v>
          </cell>
          <cell r="BE77">
            <v>147252.1225071412</v>
          </cell>
          <cell r="BF77">
            <v>177906.87666785787</v>
          </cell>
          <cell r="BG77">
            <v>181013.99875647982</v>
          </cell>
          <cell r="BI77">
            <v>144759.34650000001</v>
          </cell>
          <cell r="BJ77">
            <v>159915.84432458197</v>
          </cell>
          <cell r="BK77">
            <v>188416.95133259307</v>
          </cell>
          <cell r="BL77">
            <v>184511.78675343056</v>
          </cell>
          <cell r="BN77">
            <v>295.68369999999999</v>
          </cell>
          <cell r="BO77">
            <v>625.81240000000003</v>
          </cell>
          <cell r="BP77">
            <v>981.38980000000004</v>
          </cell>
          <cell r="BQ77">
            <v>1138.6914999999999</v>
          </cell>
          <cell r="BR77">
            <v>1781.7919999999999</v>
          </cell>
          <cell r="BS77">
            <v>2253.0275999999999</v>
          </cell>
          <cell r="BT77">
            <v>2603.4303</v>
          </cell>
          <cell r="BU77">
            <v>3026.1851000000001</v>
          </cell>
          <cell r="BV77">
            <v>3421.25</v>
          </cell>
          <cell r="BW77">
            <v>3944.9097999999999</v>
          </cell>
          <cell r="BX77">
            <v>4527.9362000000001</v>
          </cell>
          <cell r="BY77">
            <v>5279.9784</v>
          </cell>
          <cell r="BZ77">
            <v>1298.2297000000001</v>
          </cell>
          <cell r="CA77">
            <v>2662.9441999999999</v>
          </cell>
          <cell r="CB77">
            <v>3192.663</v>
          </cell>
          <cell r="CC77">
            <v>5371.4441999999999</v>
          </cell>
          <cell r="CD77">
            <v>7327.1742999999997</v>
          </cell>
          <cell r="CE77">
            <v>9835.9218000000001</v>
          </cell>
          <cell r="CF77">
            <v>12160.288</v>
          </cell>
          <cell r="CG77">
            <v>15014.767</v>
          </cell>
          <cell r="CH77">
            <v>18301.4005</v>
          </cell>
          <cell r="CI77">
            <v>22460.652399999999</v>
          </cell>
          <cell r="CJ77">
            <v>27899.349600000001</v>
          </cell>
          <cell r="CK77">
            <v>32429.235199999999</v>
          </cell>
          <cell r="CL77">
            <v>10578.4879</v>
          </cell>
          <cell r="CM77">
            <v>20698.615100000003</v>
          </cell>
          <cell r="CN77">
            <v>32540.047300000002</v>
          </cell>
          <cell r="CO77">
            <v>24954.591199999999</v>
          </cell>
          <cell r="CP77">
            <v>31593.8135</v>
          </cell>
          <cell r="CQ77">
            <v>38866.504099999998</v>
          </cell>
          <cell r="CR77">
            <v>46380.662100000001</v>
          </cell>
          <cell r="CS77">
            <v>54547.155200000001</v>
          </cell>
          <cell r="CT77">
            <v>62031.561600000001</v>
          </cell>
          <cell r="CU77">
            <v>138438.51149999999</v>
          </cell>
          <cell r="CV77">
            <v>158478.1482</v>
          </cell>
          <cell r="CW77">
            <v>177812</v>
          </cell>
          <cell r="CX77">
            <v>25714.012699999999</v>
          </cell>
          <cell r="CY77">
            <v>48557.722400000006</v>
          </cell>
          <cell r="CZ77">
            <v>76480.083799999993</v>
          </cell>
          <cell r="DA77">
            <v>99880.588900000002</v>
          </cell>
          <cell r="DB77">
            <v>130732.50379999999</v>
          </cell>
          <cell r="DC77">
            <v>165559.1042</v>
          </cell>
          <cell r="DD77">
            <v>197321.27360000001</v>
          </cell>
          <cell r="DE77">
            <v>233211.7395</v>
          </cell>
          <cell r="DF77">
            <v>268676.09730000002</v>
          </cell>
        </row>
        <row r="78">
          <cell r="A78" t="str">
            <v>Nature preservation fund</v>
          </cell>
          <cell r="B78" t="str">
            <v>Фонд охраны природы</v>
          </cell>
          <cell r="C78">
            <v>98.262</v>
          </cell>
          <cell r="D78">
            <v>0</v>
          </cell>
          <cell r="E78">
            <v>219.26009999999999</v>
          </cell>
          <cell r="F78">
            <v>560.6576</v>
          </cell>
          <cell r="G78">
            <v>9098.5835999999999</v>
          </cell>
          <cell r="H78">
            <v>28357.677800000001</v>
          </cell>
          <cell r="I78">
            <v>6475</v>
          </cell>
          <cell r="J78">
            <v>63289.635299999994</v>
          </cell>
          <cell r="K78">
            <v>1625</v>
          </cell>
          <cell r="L78">
            <v>64914.635299999994</v>
          </cell>
          <cell r="M78">
            <v>61296.4058</v>
          </cell>
          <cell r="N78">
            <v>72318.144160188429</v>
          </cell>
          <cell r="O78">
            <v>82376.251800000013</v>
          </cell>
          <cell r="P78">
            <v>95167.2</v>
          </cell>
          <cell r="Q78">
            <v>108667.5</v>
          </cell>
          <cell r="R78">
            <v>13500.300000000003</v>
          </cell>
          <cell r="S78">
            <v>114606.21759856818</v>
          </cell>
          <cell r="T78">
            <v>138311.459961899</v>
          </cell>
          <cell r="U78">
            <v>138810.99345227698</v>
          </cell>
          <cell r="V78">
            <v>141563.89210210339</v>
          </cell>
          <cell r="W78">
            <v>156165.53951563188</v>
          </cell>
          <cell r="X78">
            <v>169049.66352788301</v>
          </cell>
          <cell r="Y78">
            <v>179285.82681262257</v>
          </cell>
          <cell r="Z78">
            <v>188326.40251485826</v>
          </cell>
          <cell r="AA78">
            <v>186443.13848970967</v>
          </cell>
          <cell r="AC78">
            <v>109933.50517839662</v>
          </cell>
          <cell r="AD78">
            <v>123259.31873000546</v>
          </cell>
          <cell r="AE78">
            <v>132401.65112261189</v>
          </cell>
          <cell r="AF78">
            <v>138196.4620344867</v>
          </cell>
          <cell r="AG78">
            <v>142232.47285497683</v>
          </cell>
          <cell r="AH78">
            <v>144620.72340653292</v>
          </cell>
          <cell r="AJ78">
            <v>43.055999999999997</v>
          </cell>
          <cell r="AK78">
            <v>74.297600000000003</v>
          </cell>
          <cell r="AL78">
            <v>57.503700000000009</v>
          </cell>
          <cell r="AM78">
            <v>44.402799999999985</v>
          </cell>
          <cell r="AN78">
            <v>92.834199999999996</v>
          </cell>
          <cell r="AO78">
            <v>166.50829999999996</v>
          </cell>
          <cell r="AP78">
            <v>158.88800000000003</v>
          </cell>
          <cell r="AQ78">
            <v>142.4271</v>
          </cell>
          <cell r="AR78">
            <v>2216.1140999999998</v>
          </cell>
          <cell r="AS78">
            <v>-1647.3323999999998</v>
          </cell>
          <cell r="AT78">
            <v>547.72550000000001</v>
          </cell>
          <cell r="AU78">
            <v>84442.076399999991</v>
          </cell>
          <cell r="AV78">
            <v>4113.4969000000001</v>
          </cell>
          <cell r="AW78">
            <v>4579.5702999999994</v>
          </cell>
          <cell r="AX78">
            <v>8346.3402000000006</v>
          </cell>
          <cell r="AY78">
            <v>11318.270400000001</v>
          </cell>
          <cell r="AZ78">
            <v>16776.912499999999</v>
          </cell>
          <cell r="BA78">
            <v>20508.540700000005</v>
          </cell>
          <cell r="BB78">
            <v>19382.555599999992</v>
          </cell>
          <cell r="BC78">
            <v>25708.243000000017</v>
          </cell>
          <cell r="BD78">
            <v>26949.441400000003</v>
          </cell>
          <cell r="BE78">
            <v>27324.12204265975</v>
          </cell>
          <cell r="BF78">
            <v>25961.112220615159</v>
          </cell>
          <cell r="BG78">
            <v>34371.541935293259</v>
          </cell>
          <cell r="BI78">
            <v>26949.441400000003</v>
          </cell>
          <cell r="BJ78">
            <v>26706.603444722183</v>
          </cell>
          <cell r="BK78">
            <v>24745.318103973197</v>
          </cell>
          <cell r="BL78">
            <v>31532.142229701225</v>
          </cell>
          <cell r="BN78">
            <v>8.5655999999999999</v>
          </cell>
          <cell r="BO78">
            <v>19.651900000000001</v>
          </cell>
          <cell r="BP78">
            <v>43.055999999999997</v>
          </cell>
          <cell r="BQ78">
            <v>85.489500000000007</v>
          </cell>
          <cell r="BR78">
            <v>83.369399999999999</v>
          </cell>
          <cell r="BS78">
            <v>117.3536</v>
          </cell>
          <cell r="BT78">
            <v>134.44239999999999</v>
          </cell>
          <cell r="BU78">
            <v>150.42490000000001</v>
          </cell>
          <cell r="BV78">
            <v>174.85730000000001</v>
          </cell>
          <cell r="BW78">
            <v>185.67930000000001</v>
          </cell>
          <cell r="BX78">
            <v>183.0531</v>
          </cell>
          <cell r="BY78">
            <v>219.26009999999999</v>
          </cell>
          <cell r="BZ78">
            <v>18.154299999999999</v>
          </cell>
          <cell r="CA78">
            <v>191.12219999999999</v>
          </cell>
          <cell r="CB78">
            <v>92.834199999999996</v>
          </cell>
          <cell r="CC78">
            <v>151.91560000000001</v>
          </cell>
          <cell r="CD78">
            <v>212.8048</v>
          </cell>
          <cell r="CE78">
            <v>259.34249999999997</v>
          </cell>
          <cell r="CF78">
            <v>317.93759999999997</v>
          </cell>
          <cell r="CG78">
            <v>362.05020000000002</v>
          </cell>
          <cell r="CH78">
            <v>418.23050000000001</v>
          </cell>
          <cell r="CI78">
            <v>433.84210000000002</v>
          </cell>
          <cell r="CJ78">
            <v>470.52199999999999</v>
          </cell>
          <cell r="CK78">
            <v>560.6576</v>
          </cell>
          <cell r="CL78">
            <v>594.52509999999995</v>
          </cell>
          <cell r="CM78">
            <v>1409.0026</v>
          </cell>
          <cell r="CN78">
            <v>2216.1140999999998</v>
          </cell>
          <cell r="CO78">
            <v>378.28579999999999</v>
          </cell>
          <cell r="CP78">
            <v>468.52409999999998</v>
          </cell>
          <cell r="CQ78">
            <v>568.7817</v>
          </cell>
          <cell r="CR78">
            <v>704.97019999999998</v>
          </cell>
          <cell r="CS78">
            <v>768.77929999999992</v>
          </cell>
          <cell r="CT78">
            <v>1116.5072</v>
          </cell>
          <cell r="CU78">
            <v>58515.594399999994</v>
          </cell>
          <cell r="CV78">
            <v>71964.379499999995</v>
          </cell>
          <cell r="CW78">
            <v>85558.583599999998</v>
          </cell>
          <cell r="CX78">
            <v>791.1259</v>
          </cell>
          <cell r="CY78">
            <v>2209.2302999999997</v>
          </cell>
          <cell r="CZ78">
            <v>4113.4969000000001</v>
          </cell>
          <cell r="DA78">
            <v>5586.241</v>
          </cell>
          <cell r="DB78">
            <v>7249.0955000000004</v>
          </cell>
          <cell r="DC78">
            <v>8693.0671999999995</v>
          </cell>
          <cell r="DD78">
            <v>10298.9931</v>
          </cell>
          <cell r="DE78">
            <v>13707.8151</v>
          </cell>
          <cell r="DF78">
            <v>17039.4074</v>
          </cell>
        </row>
        <row r="79">
          <cell r="A79" t="str">
            <v>Energy conservation fund</v>
          </cell>
          <cell r="B79" t="str">
            <v>Фонд Энергосбережение</v>
          </cell>
          <cell r="C79">
            <v>0</v>
          </cell>
          <cell r="D79">
            <v>0</v>
          </cell>
          <cell r="E79">
            <v>45.447600000000001</v>
          </cell>
          <cell r="F79">
            <v>101.8596</v>
          </cell>
          <cell r="G79">
            <v>125.9</v>
          </cell>
          <cell r="H79">
            <v>160.08270000000002</v>
          </cell>
          <cell r="I79">
            <v>158</v>
          </cell>
          <cell r="J79">
            <v>158</v>
          </cell>
          <cell r="K79">
            <v>0</v>
          </cell>
          <cell r="L79">
            <v>158</v>
          </cell>
          <cell r="M79">
            <v>158</v>
          </cell>
          <cell r="N79">
            <v>139.58583826787327</v>
          </cell>
          <cell r="O79">
            <v>228.29</v>
          </cell>
          <cell r="P79">
            <v>166</v>
          </cell>
          <cell r="Q79">
            <v>166</v>
          </cell>
          <cell r="R79">
            <v>0</v>
          </cell>
          <cell r="S79">
            <v>707.36764843498065</v>
          </cell>
          <cell r="T79">
            <v>853.68014262150984</v>
          </cell>
          <cell r="U79">
            <v>856.7633421006243</v>
          </cell>
          <cell r="V79">
            <v>873.75466669985678</v>
          </cell>
          <cell r="W79">
            <v>963.87833721800325</v>
          </cell>
          <cell r="X79">
            <v>1043.4011824497841</v>
          </cell>
          <cell r="Y79">
            <v>1106.5803964875847</v>
          </cell>
          <cell r="Z79">
            <v>1162.3802554218419</v>
          </cell>
          <cell r="AA79">
            <v>1150.7564528676235</v>
          </cell>
          <cell r="AC79">
            <v>688.4045207595218</v>
          </cell>
          <cell r="AD79">
            <v>771.85087568870813</v>
          </cell>
          <cell r="AE79">
            <v>829.10023691978495</v>
          </cell>
          <cell r="AF79">
            <v>865.3873908880654</v>
          </cell>
          <cell r="AG79">
            <v>890.66092410390399</v>
          </cell>
          <cell r="AH79">
            <v>905.61616885598994</v>
          </cell>
          <cell r="AJ79">
            <v>0.65969999999999995</v>
          </cell>
          <cell r="AK79">
            <v>3.3592000000000004</v>
          </cell>
          <cell r="AL79">
            <v>6.9559999999999995</v>
          </cell>
          <cell r="AM79">
            <v>34.472700000000003</v>
          </cell>
          <cell r="AN79">
            <v>14.3291</v>
          </cell>
          <cell r="AO79">
            <v>17.315899999999999</v>
          </cell>
          <cell r="AP79">
            <v>26.218900000000001</v>
          </cell>
          <cell r="AQ79">
            <v>43.995699999999999</v>
          </cell>
          <cell r="AR79">
            <v>37.266300000000001</v>
          </cell>
          <cell r="AS79">
            <v>43.922300000000007</v>
          </cell>
          <cell r="AT79">
            <v>28.786599999999993</v>
          </cell>
          <cell r="AU79">
            <v>15.924800000000005</v>
          </cell>
          <cell r="AV79">
            <v>32.318899999999999</v>
          </cell>
          <cell r="AW79">
            <v>66.123800000000003</v>
          </cell>
          <cell r="AX79">
            <v>17.691400000000002</v>
          </cell>
          <cell r="AY79">
            <v>43.948600000000013</v>
          </cell>
          <cell r="AZ79">
            <v>20.893799999999999</v>
          </cell>
          <cell r="BA79">
            <v>36.149299999999997</v>
          </cell>
          <cell r="BB79">
            <v>21.773600000000002</v>
          </cell>
          <cell r="BC79">
            <v>149.47329999999999</v>
          </cell>
          <cell r="BD79">
            <v>430.19759999999997</v>
          </cell>
          <cell r="BE79">
            <v>48.162758111634908</v>
          </cell>
          <cell r="BF79">
            <v>29.163691554006764</v>
          </cell>
          <cell r="BG79">
            <v>199.84359876933897</v>
          </cell>
          <cell r="BI79">
            <v>430.19759999999997</v>
          </cell>
          <cell r="BJ79">
            <v>47.07429134166992</v>
          </cell>
          <cell r="BK79">
            <v>27.797916301020237</v>
          </cell>
          <cell r="BL79">
            <v>183.33471311683172</v>
          </cell>
          <cell r="BN79">
            <v>0</v>
          </cell>
          <cell r="BO79">
            <v>0.1</v>
          </cell>
          <cell r="BP79">
            <v>0.65969999999999995</v>
          </cell>
          <cell r="BQ79">
            <v>1.7232000000000001</v>
          </cell>
          <cell r="BR79">
            <v>3.6063999999999998</v>
          </cell>
          <cell r="BS79">
            <v>4.0189000000000004</v>
          </cell>
          <cell r="BT79">
            <v>5.5540000000000003</v>
          </cell>
          <cell r="BU79">
            <v>6.4927999999999999</v>
          </cell>
          <cell r="BV79">
            <v>10.9749</v>
          </cell>
          <cell r="BW79">
            <v>13.2258</v>
          </cell>
          <cell r="BX79">
            <v>41.2729</v>
          </cell>
          <cell r="BY79">
            <v>45.447600000000001</v>
          </cell>
          <cell r="BZ79">
            <v>5.7152000000000003</v>
          </cell>
          <cell r="CA79">
            <v>11.238</v>
          </cell>
          <cell r="CB79">
            <v>14.3291</v>
          </cell>
          <cell r="CC79">
            <v>23.370999999999999</v>
          </cell>
          <cell r="CD79">
            <v>28.092500000000001</v>
          </cell>
          <cell r="CE79">
            <v>31.645</v>
          </cell>
          <cell r="CF79">
            <v>42.321300000000001</v>
          </cell>
          <cell r="CG79">
            <v>53.211100000000002</v>
          </cell>
          <cell r="CH79">
            <v>57.863900000000001</v>
          </cell>
          <cell r="CI79">
            <v>62.828800000000001</v>
          </cell>
          <cell r="CJ79">
            <v>78.422600000000003</v>
          </cell>
          <cell r="CK79">
            <v>101.8596</v>
          </cell>
          <cell r="CL79">
            <v>10.045500000000001</v>
          </cell>
          <cell r="CM79">
            <v>18.927599999999998</v>
          </cell>
          <cell r="CN79">
            <v>37.266300000000001</v>
          </cell>
          <cell r="CO79">
            <v>57.589300000000001</v>
          </cell>
          <cell r="CP79">
            <v>65.093900000000005</v>
          </cell>
          <cell r="CQ79">
            <v>81.188600000000008</v>
          </cell>
          <cell r="CR79">
            <v>93.655500000000004</v>
          </cell>
          <cell r="CS79">
            <v>103.7748</v>
          </cell>
          <cell r="CT79">
            <v>109.9752</v>
          </cell>
          <cell r="CU79">
            <v>113.08019999999999</v>
          </cell>
          <cell r="CV79">
            <v>115.94160000000001</v>
          </cell>
          <cell r="CW79">
            <v>125.9</v>
          </cell>
          <cell r="CX79">
            <v>13.0634</v>
          </cell>
          <cell r="CY79">
            <v>19.340299999999999</v>
          </cell>
          <cell r="CZ79">
            <v>32.318899999999999</v>
          </cell>
          <cell r="DA79">
            <v>54.295900000000003</v>
          </cell>
          <cell r="DB79">
            <v>77.494500000000002</v>
          </cell>
          <cell r="DC79">
            <v>98.442700000000002</v>
          </cell>
          <cell r="DD79">
            <v>105.90949999999999</v>
          </cell>
          <cell r="DE79">
            <v>111.9525</v>
          </cell>
          <cell r="DF79">
            <v>116.1341</v>
          </cell>
        </row>
        <row r="80">
          <cell r="A80" t="str">
            <v>Revenue of local budgetary funds</v>
          </cell>
          <cell r="B80" t="str">
            <v>Доходы местных бюджетных фондов</v>
          </cell>
          <cell r="C80">
            <v>5564.04</v>
          </cell>
          <cell r="D80">
            <v>0</v>
          </cell>
          <cell r="E80">
            <v>19004.265899999999</v>
          </cell>
          <cell r="F80">
            <v>86596.41</v>
          </cell>
          <cell r="G80">
            <v>76460.2791</v>
          </cell>
          <cell r="H80">
            <v>124721.3343</v>
          </cell>
          <cell r="I80" t="str">
            <v>…</v>
          </cell>
          <cell r="J80">
            <v>166050.2689</v>
          </cell>
          <cell r="K80">
            <v>0</v>
          </cell>
          <cell r="L80">
            <v>166050.2689</v>
          </cell>
          <cell r="M80">
            <v>163834.23190000001</v>
          </cell>
          <cell r="N80">
            <v>169221.45986492129</v>
          </cell>
          <cell r="O80">
            <v>194663.97519999999</v>
          </cell>
          <cell r="P80">
            <v>187333.5</v>
          </cell>
          <cell r="Q80">
            <v>187333.5</v>
          </cell>
          <cell r="R80">
            <v>0</v>
          </cell>
          <cell r="S80">
            <v>249264.7178416496</v>
          </cell>
          <cell r="T80">
            <v>300822.83286260464</v>
          </cell>
          <cell r="U80">
            <v>301909.30161744705</v>
          </cell>
          <cell r="V80">
            <v>307896.76477236248</v>
          </cell>
          <cell r="W80">
            <v>339654.86305726646</v>
          </cell>
          <cell r="X80">
            <v>367677.40497379442</v>
          </cell>
          <cell r="Y80">
            <v>389940.7202320369</v>
          </cell>
          <cell r="Z80">
            <v>409603.67219714919</v>
          </cell>
          <cell r="AA80">
            <v>405507.63547517773</v>
          </cell>
          <cell r="AC80">
            <v>258651.23099629077</v>
          </cell>
          <cell r="AD80">
            <v>290004.16633258725</v>
          </cell>
          <cell r="AE80">
            <v>311514.21937499318</v>
          </cell>
          <cell r="AF80">
            <v>325148.233621286</v>
          </cell>
          <cell r="AG80">
            <v>334644.14813197218</v>
          </cell>
          <cell r="AH80">
            <v>340263.21707810578</v>
          </cell>
          <cell r="AJ80">
            <v>3050.4679999999998</v>
          </cell>
          <cell r="AK80">
            <v>4124.1909999999998</v>
          </cell>
          <cell r="AL80">
            <v>5038.8819999999996</v>
          </cell>
          <cell r="AM80">
            <v>6790.7248999999993</v>
          </cell>
          <cell r="AN80">
            <v>6469.9119999999994</v>
          </cell>
          <cell r="AO80">
            <v>21998.535</v>
          </cell>
          <cell r="AP80">
            <v>24580.406000000003</v>
          </cell>
          <cell r="AQ80">
            <v>33547.557000000001</v>
          </cell>
          <cell r="AR80">
            <v>0</v>
          </cell>
          <cell r="AS80">
            <v>86546.72</v>
          </cell>
          <cell r="AT80">
            <v>91071.760700000013</v>
          </cell>
          <cell r="AU80">
            <v>-177618.48070000001</v>
          </cell>
          <cell r="AV80">
            <v>24880.952700000002</v>
          </cell>
          <cell r="AW80">
            <v>30667.970999999998</v>
          </cell>
          <cell r="AX80">
            <v>33899.340400000001</v>
          </cell>
          <cell r="AY80">
            <v>35273.070200000002</v>
          </cell>
          <cell r="AZ80">
            <v>32010.491300000002</v>
          </cell>
          <cell r="BA80">
            <v>42711.496399999996</v>
          </cell>
          <cell r="BB80">
            <v>45726.267100000005</v>
          </cell>
          <cell r="BC80">
            <v>74215.720399999991</v>
          </cell>
          <cell r="BD80">
            <v>53625.305200000003</v>
          </cell>
          <cell r="BE80">
            <v>51215.185985046701</v>
          </cell>
          <cell r="BF80">
            <v>55121.434887132797</v>
          </cell>
          <cell r="BG80">
            <v>89302.791769470103</v>
          </cell>
          <cell r="BI80">
            <v>53625.305200000003</v>
          </cell>
          <cell r="BJ80">
            <v>55619.705642219516</v>
          </cell>
          <cell r="BK80">
            <v>58377.803652308088</v>
          </cell>
          <cell r="BL80">
            <v>91028.41650176316</v>
          </cell>
          <cell r="BN80">
            <v>413.85900000000004</v>
          </cell>
          <cell r="BO80">
            <v>830.87599999999998</v>
          </cell>
          <cell r="BP80">
            <v>3050.4679999999998</v>
          </cell>
          <cell r="BQ80">
            <v>4592.9920000000002</v>
          </cell>
          <cell r="BR80">
            <v>5931.2330000000002</v>
          </cell>
          <cell r="BS80">
            <v>7174.6589999999997</v>
          </cell>
          <cell r="BT80">
            <v>8837.2980000000007</v>
          </cell>
          <cell r="BU80">
            <v>10284.297</v>
          </cell>
          <cell r="BV80">
            <v>12213.540999999999</v>
          </cell>
          <cell r="BW80">
            <v>14122.421000000002</v>
          </cell>
          <cell r="BX80">
            <v>16220.780999999999</v>
          </cell>
          <cell r="BY80">
            <v>19004.265899999999</v>
          </cell>
          <cell r="BZ80">
            <v>1455.3620000000001</v>
          </cell>
          <cell r="CA80">
            <v>3377.1570000000002</v>
          </cell>
          <cell r="CB80">
            <v>6469.9119999999994</v>
          </cell>
          <cell r="CC80">
            <v>13583.004000000001</v>
          </cell>
          <cell r="CD80">
            <v>21268.448</v>
          </cell>
          <cell r="CE80">
            <v>28468.447</v>
          </cell>
          <cell r="CF80">
            <v>35949.341</v>
          </cell>
          <cell r="CG80">
            <v>44157.313000000002</v>
          </cell>
          <cell r="CH80">
            <v>53048.853000000003</v>
          </cell>
          <cell r="CI80">
            <v>63218.688999999998</v>
          </cell>
          <cell r="CJ80">
            <v>73952.116000000009</v>
          </cell>
          <cell r="CK80">
            <v>86596.41</v>
          </cell>
          <cell r="CL80">
            <v>0</v>
          </cell>
          <cell r="CM80">
            <v>0</v>
          </cell>
          <cell r="CN80">
            <v>0</v>
          </cell>
          <cell r="CO80">
            <v>47481.273000000001</v>
          </cell>
          <cell r="CP80">
            <v>62635.595000000001</v>
          </cell>
          <cell r="CQ80">
            <v>86546.72</v>
          </cell>
          <cell r="CR80">
            <v>113338.50499999999</v>
          </cell>
          <cell r="CS80">
            <v>142956.70899999997</v>
          </cell>
          <cell r="CT80">
            <v>177618.48070000001</v>
          </cell>
          <cell r="CU80">
            <v>0</v>
          </cell>
          <cell r="CV80">
            <v>0</v>
          </cell>
          <cell r="CW80">
            <v>0</v>
          </cell>
          <cell r="CX80">
            <v>9656.5265999999992</v>
          </cell>
          <cell r="CY80">
            <v>16731.0497</v>
          </cell>
          <cell r="CZ80">
            <v>24880.952700000002</v>
          </cell>
          <cell r="DA80">
            <v>33163.488799999999</v>
          </cell>
          <cell r="DB80">
            <v>43624.114999999998</v>
          </cell>
          <cell r="DC80">
            <v>55548.923699999999</v>
          </cell>
          <cell r="DD80">
            <v>65948.152499999997</v>
          </cell>
          <cell r="DE80">
            <v>78919.844700000001</v>
          </cell>
          <cell r="DF80">
            <v>89448.2641</v>
          </cell>
        </row>
        <row r="81">
          <cell r="A81" t="str">
            <v>Road fund</v>
          </cell>
          <cell r="B81" t="str">
            <v>Дорожный фонд</v>
          </cell>
          <cell r="C81">
            <v>2181.893</v>
          </cell>
          <cell r="D81">
            <v>0</v>
          </cell>
          <cell r="E81">
            <v>8617.5895</v>
          </cell>
          <cell r="F81">
            <v>38333.061999999998</v>
          </cell>
          <cell r="G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1661.6</v>
          </cell>
          <cell r="AK81">
            <v>1442.1220000000003</v>
          </cell>
          <cell r="AL81">
            <v>2403.1019999999994</v>
          </cell>
          <cell r="AM81">
            <v>3110.7655000000004</v>
          </cell>
          <cell r="AN81">
            <v>5413.1080000000002</v>
          </cell>
          <cell r="AO81">
            <v>8446.0869999999995</v>
          </cell>
          <cell r="AP81">
            <v>10451.787</v>
          </cell>
          <cell r="AQ81">
            <v>14022.079999999998</v>
          </cell>
          <cell r="AR81">
            <v>0</v>
          </cell>
          <cell r="AS81">
            <v>29893.360000000001</v>
          </cell>
          <cell r="AT81">
            <v>24893.207999999999</v>
          </cell>
          <cell r="AU81">
            <v>-54786.567999999999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N81">
            <v>1.2999999999999999E-2</v>
          </cell>
          <cell r="BO81">
            <v>1.2999999999999999E-2</v>
          </cell>
          <cell r="BP81">
            <v>1661.6</v>
          </cell>
          <cell r="BQ81">
            <v>1960.5550000000001</v>
          </cell>
          <cell r="BR81">
            <v>2545.904</v>
          </cell>
          <cell r="BS81">
            <v>3103.7220000000002</v>
          </cell>
          <cell r="BT81">
            <v>3849.4639999999999</v>
          </cell>
          <cell r="BU81">
            <v>4528.54</v>
          </cell>
          <cell r="BV81">
            <v>5506.8239999999996</v>
          </cell>
          <cell r="BW81">
            <v>6331.2960000000003</v>
          </cell>
          <cell r="BX81">
            <v>7260.4960000000001</v>
          </cell>
          <cell r="BY81">
            <v>8617.5895</v>
          </cell>
          <cell r="BZ81">
            <v>1313.249</v>
          </cell>
          <cell r="CA81">
            <v>2974.252</v>
          </cell>
          <cell r="CB81">
            <v>5413.1080000000002</v>
          </cell>
          <cell r="CC81">
            <v>8004.4139999999998</v>
          </cell>
          <cell r="CD81">
            <v>10839.01</v>
          </cell>
          <cell r="CE81">
            <v>13859.195</v>
          </cell>
          <cell r="CF81">
            <v>16902.355</v>
          </cell>
          <cell r="CG81">
            <v>20627.017</v>
          </cell>
          <cell r="CH81">
            <v>24310.982</v>
          </cell>
          <cell r="CI81">
            <v>28447.796999999999</v>
          </cell>
          <cell r="CJ81">
            <v>33180.902999999998</v>
          </cell>
          <cell r="CK81">
            <v>38333.061999999998</v>
          </cell>
          <cell r="CL81">
            <v>0</v>
          </cell>
          <cell r="CM81">
            <v>0</v>
          </cell>
          <cell r="CN81">
            <v>0</v>
          </cell>
          <cell r="CO81">
            <v>18232.726999999999</v>
          </cell>
          <cell r="CP81">
            <v>23505.175999999999</v>
          </cell>
          <cell r="CQ81">
            <v>29893.360000000001</v>
          </cell>
          <cell r="CR81">
            <v>36558.250999999997</v>
          </cell>
          <cell r="CS81">
            <v>44024.383000000002</v>
          </cell>
          <cell r="CT81">
            <v>54786.567999999999</v>
          </cell>
          <cell r="CU81">
            <v>0</v>
          </cell>
          <cell r="CV81">
            <v>0</v>
          </cell>
          <cell r="CW81">
            <v>0</v>
          </cell>
        </row>
        <row r="82">
          <cell r="A82" t="str">
            <v>Nature preservation fund</v>
          </cell>
          <cell r="B82" t="str">
            <v>Фонд охраны природы</v>
          </cell>
          <cell r="C82">
            <v>781.8</v>
          </cell>
          <cell r="D82">
            <v>0</v>
          </cell>
          <cell r="E82">
            <v>1429.0539000000001</v>
          </cell>
          <cell r="F82">
            <v>3805.931</v>
          </cell>
          <cell r="G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74.933999999999997</v>
          </cell>
          <cell r="AK82">
            <v>623.66500000000008</v>
          </cell>
          <cell r="AL82">
            <v>333.09499999999991</v>
          </cell>
          <cell r="AM82">
            <v>397.35990000000015</v>
          </cell>
          <cell r="AN82">
            <v>765.93499999999995</v>
          </cell>
          <cell r="AO82">
            <v>924.82200000000012</v>
          </cell>
          <cell r="AP82">
            <v>1014.1529999999998</v>
          </cell>
          <cell r="AQ82">
            <v>1101.0210000000002</v>
          </cell>
          <cell r="AR82">
            <v>0</v>
          </cell>
          <cell r="AS82">
            <v>3916.4110000000001</v>
          </cell>
          <cell r="AT82">
            <v>2201.3877000000002</v>
          </cell>
          <cell r="AU82">
            <v>-6117.7987000000003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N82">
            <v>58.904000000000003</v>
          </cell>
          <cell r="BO82">
            <v>94.691999999999993</v>
          </cell>
          <cell r="BP82">
            <v>74.933999999999997</v>
          </cell>
          <cell r="BQ82">
            <v>440.94900000000001</v>
          </cell>
          <cell r="BR82">
            <v>588.62099999999998</v>
          </cell>
          <cell r="BS82">
            <v>698.59900000000005</v>
          </cell>
          <cell r="BT82">
            <v>930.43100000000004</v>
          </cell>
          <cell r="BU82">
            <v>920.79</v>
          </cell>
          <cell r="BV82">
            <v>1031.694</v>
          </cell>
          <cell r="BW82">
            <v>1157.056</v>
          </cell>
          <cell r="BX82">
            <v>1290.3969999999999</v>
          </cell>
          <cell r="BY82">
            <v>1429.0539000000001</v>
          </cell>
          <cell r="BZ82">
            <v>133.935</v>
          </cell>
          <cell r="CA82">
            <v>392.40199999999999</v>
          </cell>
          <cell r="CB82">
            <v>765.93499999999995</v>
          </cell>
          <cell r="CC82">
            <v>1071.6569999999999</v>
          </cell>
          <cell r="CD82">
            <v>1379.4069999999999</v>
          </cell>
          <cell r="CE82">
            <v>1690.7570000000001</v>
          </cell>
          <cell r="CF82">
            <v>2020.8630000000001</v>
          </cell>
          <cell r="CG82">
            <v>2366.0889999999999</v>
          </cell>
          <cell r="CH82">
            <v>2704.91</v>
          </cell>
          <cell r="CI82">
            <v>3076.982</v>
          </cell>
          <cell r="CJ82">
            <v>3415.5340000000001</v>
          </cell>
          <cell r="CK82">
            <v>3805.931</v>
          </cell>
          <cell r="CL82">
            <v>0</v>
          </cell>
          <cell r="CM82">
            <v>0</v>
          </cell>
          <cell r="CN82">
            <v>0</v>
          </cell>
          <cell r="CO82">
            <v>2513.7550000000001</v>
          </cell>
          <cell r="CP82">
            <v>3227.9160000000002</v>
          </cell>
          <cell r="CQ82">
            <v>3916.4110000000001</v>
          </cell>
          <cell r="CR82">
            <v>4652.3729999999996</v>
          </cell>
          <cell r="CS82">
            <v>5393.4560000000001</v>
          </cell>
          <cell r="CT82">
            <v>6117.7987000000003</v>
          </cell>
          <cell r="CU82">
            <v>0</v>
          </cell>
          <cell r="CV82">
            <v>0</v>
          </cell>
          <cell r="CW82">
            <v>0</v>
          </cell>
        </row>
        <row r="83">
          <cell r="A83" t="str">
            <v>Fund for support of preschools</v>
          </cell>
          <cell r="B83" t="str">
            <v>Фонд на поддержание дошкольных учреждений</v>
          </cell>
          <cell r="C83">
            <v>1048.8430000000001</v>
          </cell>
          <cell r="D83">
            <v>0</v>
          </cell>
          <cell r="E83">
            <v>4565.0307000000003</v>
          </cell>
          <cell r="F83">
            <v>0</v>
          </cell>
          <cell r="G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420.88900000000001</v>
          </cell>
          <cell r="AK83">
            <v>1294.5990000000002</v>
          </cell>
          <cell r="AL83">
            <v>1179.1359999999997</v>
          </cell>
          <cell r="AM83">
            <v>1670.4067000000005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78478.941000000006</v>
          </cell>
          <cell r="AU83">
            <v>-78478.941000000006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N83">
            <v>129.779</v>
          </cell>
          <cell r="BO83">
            <v>246.90299999999999</v>
          </cell>
          <cell r="BP83">
            <v>420.88900000000001</v>
          </cell>
          <cell r="BQ83">
            <v>1063.9949999999999</v>
          </cell>
          <cell r="BR83">
            <v>1419.3610000000001</v>
          </cell>
          <cell r="BS83">
            <v>1715.4880000000001</v>
          </cell>
          <cell r="BT83">
            <v>2095.9470000000001</v>
          </cell>
          <cell r="BU83">
            <v>2491.6419999999998</v>
          </cell>
          <cell r="BV83">
            <v>2894.6239999999998</v>
          </cell>
          <cell r="BW83">
            <v>3388.2460000000001</v>
          </cell>
          <cell r="BX83">
            <v>3909.7220000000002</v>
          </cell>
          <cell r="BY83">
            <v>4565.0307000000003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26508.817999999999</v>
          </cell>
          <cell r="CP83">
            <v>35902.502999999997</v>
          </cell>
          <cell r="CQ83">
            <v>0</v>
          </cell>
          <cell r="CR83">
            <v>56007.415999999997</v>
          </cell>
          <cell r="CS83">
            <v>66506.517999999996</v>
          </cell>
          <cell r="CT83">
            <v>78478.941000000006</v>
          </cell>
          <cell r="CU83">
            <v>0</v>
          </cell>
          <cell r="CV83">
            <v>0</v>
          </cell>
          <cell r="CW83">
            <v>0</v>
          </cell>
        </row>
        <row r="84">
          <cell r="A84" t="str">
            <v>Housing fund</v>
          </cell>
          <cell r="B84" t="str">
            <v>Поддержание ведомственных жилфондов</v>
          </cell>
          <cell r="C84">
            <v>1551.5039999999999</v>
          </cell>
          <cell r="D84">
            <v>0</v>
          </cell>
          <cell r="E84">
            <v>4392.5918000000001</v>
          </cell>
          <cell r="F84">
            <v>44457.417000000001</v>
          </cell>
          <cell r="G84">
            <v>0</v>
          </cell>
          <cell r="P84">
            <v>187333.5</v>
          </cell>
          <cell r="Q84">
            <v>187333.5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893.04499999999996</v>
          </cell>
          <cell r="AK84">
            <v>763.80499999999995</v>
          </cell>
          <cell r="AL84">
            <v>1123.549</v>
          </cell>
          <cell r="AM84">
            <v>1612.1928000000003</v>
          </cell>
          <cell r="AN84">
            <v>290.86900000000003</v>
          </cell>
          <cell r="AO84">
            <v>12627.625999999998</v>
          </cell>
          <cell r="AP84">
            <v>13114.466</v>
          </cell>
          <cell r="AQ84">
            <v>18424.456000000002</v>
          </cell>
          <cell r="AR84">
            <v>0</v>
          </cell>
          <cell r="AS84">
            <v>52736.949000000001</v>
          </cell>
          <cell r="AT84">
            <v>-14501.775999999998</v>
          </cell>
          <cell r="AU84">
            <v>-38235.173000000003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N84">
            <v>225.16300000000001</v>
          </cell>
          <cell r="BO84">
            <v>489.26799999999997</v>
          </cell>
          <cell r="BP84">
            <v>893.04499999999996</v>
          </cell>
          <cell r="BQ84">
            <v>1127.4929999999999</v>
          </cell>
          <cell r="BR84">
            <v>1377.347</v>
          </cell>
          <cell r="BS84">
            <v>1656.85</v>
          </cell>
          <cell r="BT84">
            <v>1961.4559999999999</v>
          </cell>
          <cell r="BU84">
            <v>2343.3250000000003</v>
          </cell>
          <cell r="BV84">
            <v>2780.3989999999999</v>
          </cell>
          <cell r="BW84">
            <v>3245.8229999999999</v>
          </cell>
          <cell r="BX84">
            <v>3760.1660000000002</v>
          </cell>
          <cell r="BY84">
            <v>4392.5918000000001</v>
          </cell>
          <cell r="BZ84">
            <v>8.1780000000000008</v>
          </cell>
          <cell r="CA84">
            <v>10.503</v>
          </cell>
          <cell r="CB84">
            <v>290.86900000000003</v>
          </cell>
          <cell r="CC84">
            <v>4506.933</v>
          </cell>
          <cell r="CD84">
            <v>9050.0310000000009</v>
          </cell>
          <cell r="CE84">
            <v>12918.494999999999</v>
          </cell>
          <cell r="CF84">
            <v>17026.123</v>
          </cell>
          <cell r="CG84">
            <v>21164.207000000002</v>
          </cell>
          <cell r="CH84">
            <v>26032.960999999999</v>
          </cell>
          <cell r="CI84">
            <v>31693.91</v>
          </cell>
          <cell r="CJ84">
            <v>37355.679000000004</v>
          </cell>
          <cell r="CK84">
            <v>44457.417000000001</v>
          </cell>
          <cell r="CL84">
            <v>0</v>
          </cell>
          <cell r="CM84">
            <v>0</v>
          </cell>
          <cell r="CN84">
            <v>0</v>
          </cell>
          <cell r="CO84">
            <v>225.97300000000001</v>
          </cell>
          <cell r="CP84">
            <v>0</v>
          </cell>
          <cell r="CQ84">
            <v>52736.949000000001</v>
          </cell>
          <cell r="CR84">
            <v>16120.465</v>
          </cell>
          <cell r="CS84">
            <v>27032.351999999999</v>
          </cell>
          <cell r="CT84">
            <v>38235.173000000003</v>
          </cell>
          <cell r="CU84">
            <v>0</v>
          </cell>
          <cell r="CV84">
            <v>0</v>
          </cell>
          <cell r="CW84">
            <v>0</v>
          </cell>
        </row>
        <row r="85">
          <cell r="BL85">
            <v>0</v>
          </cell>
        </row>
        <row r="86">
          <cell r="A86" t="str">
            <v xml:space="preserve">Expenditure </v>
          </cell>
          <cell r="B86" t="str">
            <v>Всего расходы, включая бюджетные фонды и чистое кредитование</v>
          </cell>
          <cell r="C86">
            <v>63345.624000000011</v>
          </cell>
          <cell r="D86">
            <v>81717.954999999987</v>
          </cell>
          <cell r="E86">
            <v>249488.19399999996</v>
          </cell>
          <cell r="F86">
            <v>1142843.0326</v>
          </cell>
          <cell r="G86">
            <v>3236393.8321999996</v>
          </cell>
          <cell r="H86">
            <v>6023460.6761000007</v>
          </cell>
          <cell r="I86">
            <v>7881736.6431999998</v>
          </cell>
          <cell r="J86">
            <v>8184565.5786999995</v>
          </cell>
          <cell r="K86">
            <v>394449.88149999996</v>
          </cell>
          <cell r="L86">
            <v>8545458.4602000006</v>
          </cell>
          <cell r="M86">
            <v>8526184.5316000003</v>
          </cell>
          <cell r="N86">
            <v>8209354.01353822</v>
          </cell>
          <cell r="O86">
            <v>8681143.6116000004</v>
          </cell>
          <cell r="P86">
            <v>10944652.108200002</v>
          </cell>
          <cell r="Q86">
            <v>11642723.766000003</v>
          </cell>
          <cell r="R86">
            <v>698071.65780000016</v>
          </cell>
          <cell r="S86">
            <v>11445420.45848915</v>
          </cell>
          <cell r="T86">
            <v>13662548.482187558</v>
          </cell>
          <cell r="U86">
            <v>13712420.517204018</v>
          </cell>
          <cell r="V86">
            <v>13975385.905313015</v>
          </cell>
          <cell r="W86">
            <v>15494514.266713787</v>
          </cell>
          <cell r="X86">
            <v>16825929.845951274</v>
          </cell>
          <cell r="Y86">
            <v>17858429.685842946</v>
          </cell>
          <cell r="Z86">
            <v>18751173.188256327</v>
          </cell>
          <cell r="AA86">
            <v>19921127.080522791</v>
          </cell>
          <cell r="AC86">
            <v>11024610.508040823</v>
          </cell>
          <cell r="AD86">
            <v>12442001.818044497</v>
          </cell>
          <cell r="AE86">
            <v>13232446.127806865</v>
          </cell>
          <cell r="AF86">
            <v>13810935.745312959</v>
          </cell>
          <cell r="AG86">
            <v>14224639.954181345</v>
          </cell>
          <cell r="AH86">
            <v>14463200.806770282</v>
          </cell>
          <cell r="AJ86">
            <v>41334.886399999988</v>
          </cell>
          <cell r="AK86">
            <v>55319.964900000006</v>
          </cell>
          <cell r="AL86">
            <v>58987.711900000002</v>
          </cell>
          <cell r="AM86">
            <v>93934.948800000013</v>
          </cell>
          <cell r="AN86">
            <v>145422.9884</v>
          </cell>
          <cell r="AO86">
            <v>228418.47450000001</v>
          </cell>
          <cell r="AP86">
            <v>294113.98179999995</v>
          </cell>
          <cell r="AQ86">
            <v>478600.35240000003</v>
          </cell>
          <cell r="AR86">
            <v>506168.36199999996</v>
          </cell>
          <cell r="AS86">
            <v>576150.42749999987</v>
          </cell>
          <cell r="AT86">
            <v>958145.52679999999</v>
          </cell>
          <cell r="AU86">
            <v>1195928.8527000002</v>
          </cell>
          <cell r="AV86">
            <v>1154951.3081</v>
          </cell>
          <cell r="AW86">
            <v>1412448.0330000001</v>
          </cell>
          <cell r="AX86">
            <v>1576865.432</v>
          </cell>
          <cell r="AY86">
            <v>1879195.2801000001</v>
          </cell>
          <cell r="AZ86">
            <v>1611411.6762999999</v>
          </cell>
          <cell r="BA86">
            <v>2154448.9874</v>
          </cell>
          <cell r="BB86">
            <v>2159119.0536999996</v>
          </cell>
          <cell r="BC86">
            <v>2756163.8942</v>
          </cell>
          <cell r="BD86">
            <v>2348111.9556</v>
          </cell>
          <cell r="BE86">
            <v>2794480.9741410115</v>
          </cell>
          <cell r="BF86">
            <v>2938900.8952158829</v>
          </cell>
          <cell r="BG86">
            <v>3375251.982331539</v>
          </cell>
          <cell r="BH86">
            <v>11325.348799284548</v>
          </cell>
          <cell r="BI86">
            <v>2410044.9494224102</v>
          </cell>
          <cell r="BJ86">
            <v>2683793.9941343833</v>
          </cell>
          <cell r="BK86">
            <v>2825108.0905183866</v>
          </cell>
          <cell r="BL86">
            <v>3105663.4739656467</v>
          </cell>
          <cell r="BN86">
            <v>10598.098099999999</v>
          </cell>
          <cell r="BO86">
            <v>24389.889399999993</v>
          </cell>
          <cell r="BP86">
            <v>41334.886399999988</v>
          </cell>
          <cell r="BQ86">
            <v>60422.870300000002</v>
          </cell>
          <cell r="BR86">
            <v>77470.144599999985</v>
          </cell>
          <cell r="BS86">
            <v>96654.85129999998</v>
          </cell>
          <cell r="BT86">
            <v>115606.4081</v>
          </cell>
          <cell r="BU86">
            <v>134172.83689999997</v>
          </cell>
          <cell r="BV86">
            <v>155642.5632</v>
          </cell>
          <cell r="BW86">
            <v>180153.96660000001</v>
          </cell>
          <cell r="BX86">
            <v>205244.63849999997</v>
          </cell>
          <cell r="BY86">
            <v>249577.51199999996</v>
          </cell>
          <cell r="BZ86">
            <v>30600.765000000003</v>
          </cell>
          <cell r="CA86">
            <v>77523.510499999989</v>
          </cell>
          <cell r="CB86">
            <v>145422.9884</v>
          </cell>
          <cell r="CC86">
            <v>216842.52559999996</v>
          </cell>
          <cell r="CD86">
            <v>289140.00809999998</v>
          </cell>
          <cell r="CE86">
            <v>373841.46290000004</v>
          </cell>
          <cell r="CF86">
            <v>466582.90429999999</v>
          </cell>
          <cell r="CG86">
            <v>557398.22360000003</v>
          </cell>
          <cell r="CH86">
            <v>667955.44469999999</v>
          </cell>
          <cell r="CI86">
            <v>781101.48820000002</v>
          </cell>
          <cell r="CJ86">
            <v>976960.18129999982</v>
          </cell>
          <cell r="CK86">
            <v>1146555.7971000001</v>
          </cell>
          <cell r="CL86">
            <v>135560.72190000003</v>
          </cell>
          <cell r="CM86">
            <v>303713.00290000002</v>
          </cell>
          <cell r="CN86">
            <v>506168.36199999996</v>
          </cell>
          <cell r="CO86">
            <v>692692.30800000008</v>
          </cell>
          <cell r="CP86">
            <v>921092.63749999995</v>
          </cell>
          <cell r="CQ86">
            <v>1082318.7895</v>
          </cell>
          <cell r="CR86">
            <v>1316926.2258000001</v>
          </cell>
          <cell r="CS86">
            <v>1723341.3743999999</v>
          </cell>
          <cell r="CT86">
            <v>2040464.3162999996</v>
          </cell>
          <cell r="CU86">
            <v>2391185.6953999996</v>
          </cell>
          <cell r="CV86">
            <v>2759118.9854999995</v>
          </cell>
          <cell r="CW86">
            <v>3236393.1690000002</v>
          </cell>
          <cell r="CX86">
            <v>354881.02900000004</v>
          </cell>
          <cell r="CY86">
            <v>715420.13219999988</v>
          </cell>
          <cell r="CZ86">
            <v>1154951.3081</v>
          </cell>
          <cell r="DA86">
            <v>1597161.3912999998</v>
          </cell>
          <cell r="DB86">
            <v>2075115.693</v>
          </cell>
          <cell r="DC86">
            <v>2567399.3410999998</v>
          </cell>
          <cell r="DD86">
            <v>3081026.4306999999</v>
          </cell>
          <cell r="DE86">
            <v>3690416.1635000003</v>
          </cell>
          <cell r="DF86">
            <v>4144264.7730999999</v>
          </cell>
        </row>
        <row r="87">
          <cell r="A87" t="str">
            <v>o/w transfer to the SPF</v>
          </cell>
          <cell r="B87" t="str">
            <v>в т.ч. трансферт в ФСЗ</v>
          </cell>
          <cell r="C87">
            <v>1290.45</v>
          </cell>
          <cell r="D87">
            <v>2065</v>
          </cell>
          <cell r="E87">
            <v>2989.1322999999998</v>
          </cell>
          <cell r="F87">
            <v>8233.375</v>
          </cell>
          <cell r="G87">
            <v>8011.7470000000003</v>
          </cell>
          <cell r="H87">
            <v>5042.6610000000001</v>
          </cell>
          <cell r="I87">
            <v>66500</v>
          </cell>
          <cell r="J87">
            <v>96500</v>
          </cell>
          <cell r="K87">
            <v>0</v>
          </cell>
          <cell r="L87">
            <v>96500</v>
          </cell>
          <cell r="M87">
            <v>96500</v>
          </cell>
          <cell r="N87">
            <v>76500</v>
          </cell>
          <cell r="O87">
            <v>69820</v>
          </cell>
          <cell r="P87">
            <v>142849.1</v>
          </cell>
          <cell r="Q87">
            <v>139683.505</v>
          </cell>
          <cell r="R87">
            <v>-3165.5950000000012</v>
          </cell>
          <cell r="S87">
            <v>139683.505</v>
          </cell>
          <cell r="T87">
            <v>168575.75368918368</v>
          </cell>
          <cell r="U87">
            <v>169184.59141424749</v>
          </cell>
          <cell r="V87">
            <v>172539.8590461</v>
          </cell>
          <cell r="W87">
            <v>190336.5312706384</v>
          </cell>
          <cell r="X87">
            <v>206039.86428865767</v>
          </cell>
          <cell r="Y87">
            <v>218515.82933946306</v>
          </cell>
          <cell r="Z87">
            <v>229534.5971495081</v>
          </cell>
          <cell r="AA87">
            <v>227239.25117801302</v>
          </cell>
          <cell r="AC87">
            <v>139683.505</v>
          </cell>
          <cell r="AD87">
            <v>156615.52532305443</v>
          </cell>
          <cell r="AE87">
            <v>168231.93863037121</v>
          </cell>
          <cell r="AF87">
            <v>175594.93044682778</v>
          </cell>
          <cell r="AG87">
            <v>180723.15897651154</v>
          </cell>
          <cell r="AH87">
            <v>183757.71343120834</v>
          </cell>
          <cell r="AJ87">
            <v>778.75300000000004</v>
          </cell>
          <cell r="AK87">
            <v>811.62399999999991</v>
          </cell>
          <cell r="AL87">
            <v>1115.1779999999999</v>
          </cell>
          <cell r="AM87">
            <v>283.57729999999992</v>
          </cell>
          <cell r="AN87">
            <v>1239.67</v>
          </cell>
          <cell r="AO87">
            <v>1787.2399999999998</v>
          </cell>
          <cell r="AP87">
            <v>2536.09</v>
          </cell>
          <cell r="AQ87">
            <v>2670.375</v>
          </cell>
          <cell r="AR87">
            <v>1149.0340000000001</v>
          </cell>
          <cell r="AS87">
            <v>-1149.0340000000001</v>
          </cell>
          <cell r="AT87">
            <v>8011.7470000000003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5042.6610000000001</v>
          </cell>
          <cell r="AZ87">
            <v>10255.168</v>
          </cell>
          <cell r="BA87">
            <v>61244.832000000002</v>
          </cell>
          <cell r="BB87">
            <v>4999.9999999999927</v>
          </cell>
          <cell r="BC87">
            <v>-6680</v>
          </cell>
          <cell r="BD87">
            <v>15648.954</v>
          </cell>
          <cell r="BE87">
            <v>34920.876250000001</v>
          </cell>
          <cell r="BF87">
            <v>34920.876250000001</v>
          </cell>
          <cell r="BG87">
            <v>38412.963875000001</v>
          </cell>
          <cell r="BH87">
            <v>-15779.834625000003</v>
          </cell>
          <cell r="BI87">
            <v>15648.954</v>
          </cell>
          <cell r="BJ87">
            <v>40931.401830000003</v>
          </cell>
          <cell r="BK87">
            <v>40931.401830000003</v>
          </cell>
          <cell r="BL87">
            <v>42171.747340000002</v>
          </cell>
          <cell r="BN87">
            <v>244.40721573304904</v>
          </cell>
          <cell r="BO87">
            <v>495.87616221765239</v>
          </cell>
          <cell r="BP87">
            <v>778.75300000000004</v>
          </cell>
          <cell r="BQ87">
            <v>0</v>
          </cell>
          <cell r="BR87">
            <v>0</v>
          </cell>
          <cell r="BS87">
            <v>1590.377</v>
          </cell>
          <cell r="BT87">
            <v>1949.2847702550625</v>
          </cell>
          <cell r="BU87">
            <v>0</v>
          </cell>
          <cell r="BV87">
            <v>2705.5549999999998</v>
          </cell>
          <cell r="BW87">
            <v>0</v>
          </cell>
          <cell r="BX87">
            <v>0</v>
          </cell>
          <cell r="BY87">
            <v>2989.1322999999998</v>
          </cell>
          <cell r="BZ87">
            <v>18.600000000000001</v>
          </cell>
          <cell r="CA87">
            <v>124.69999999999999</v>
          </cell>
          <cell r="CB87">
            <v>1239.67</v>
          </cell>
          <cell r="CC87">
            <v>1619.680269</v>
          </cell>
          <cell r="CD87">
            <v>2149.659114</v>
          </cell>
          <cell r="CE87">
            <v>3026.91</v>
          </cell>
          <cell r="CF87">
            <v>0</v>
          </cell>
          <cell r="CG87">
            <v>0</v>
          </cell>
          <cell r="CH87">
            <v>5563</v>
          </cell>
          <cell r="CI87">
            <v>0</v>
          </cell>
          <cell r="CJ87">
            <v>0</v>
          </cell>
          <cell r="CK87">
            <v>8233.375</v>
          </cell>
          <cell r="CL87">
            <v>0</v>
          </cell>
          <cell r="CM87">
            <v>0</v>
          </cell>
          <cell r="CN87">
            <v>1149.0340000000001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8011.7470000000003</v>
          </cell>
          <cell r="CU87">
            <v>0</v>
          </cell>
          <cell r="CV87">
            <v>0</v>
          </cell>
          <cell r="CW87">
            <v>8011.7469999999994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</row>
        <row r="88">
          <cell r="A88" t="str">
            <v>Expenditure (accrual)</v>
          </cell>
          <cell r="B88" t="str">
            <v>Всего расходы, включая бюджетные фонды и чистое кредитование</v>
          </cell>
          <cell r="C88" t="str">
            <v>...</v>
          </cell>
          <cell r="D88" t="str">
            <v>...</v>
          </cell>
          <cell r="E88" t="str">
            <v>...</v>
          </cell>
          <cell r="F88" t="str">
            <v>...</v>
          </cell>
          <cell r="G88">
            <v>3313465.5321999998</v>
          </cell>
          <cell r="H88">
            <v>6236654.9761000006</v>
          </cell>
          <cell r="I88">
            <v>7881736.6431999998</v>
          </cell>
          <cell r="J88">
            <v>8184565.5786999995</v>
          </cell>
          <cell r="K88">
            <v>394449.88149999996</v>
          </cell>
          <cell r="L88">
            <v>8579015.4602000006</v>
          </cell>
          <cell r="M88">
            <v>8526184.5316000003</v>
          </cell>
          <cell r="N88">
            <v>8526184.5316000003</v>
          </cell>
          <cell r="O88">
            <v>8734241.2390000001</v>
          </cell>
          <cell r="P88">
            <v>10944652.108200002</v>
          </cell>
          <cell r="Q88">
            <v>11642723.766000003</v>
          </cell>
          <cell r="R88">
            <v>698071.65780000016</v>
          </cell>
          <cell r="S88">
            <v>12215499.244877556</v>
          </cell>
          <cell r="T88">
            <v>14829034.691741401</v>
          </cell>
          <cell r="U88">
            <v>13577320.591705076</v>
          </cell>
          <cell r="V88">
            <v>13885329.273060737</v>
          </cell>
          <cell r="W88">
            <v>16686017.964994783</v>
          </cell>
          <cell r="X88">
            <v>18062664.345485937</v>
          </cell>
          <cell r="Y88">
            <v>19156380.699244559</v>
          </cell>
          <cell r="Z88">
            <v>20122350.586386655</v>
          </cell>
          <cell r="AA88">
            <v>19921127.080522791</v>
          </cell>
          <cell r="AB88">
            <v>0</v>
          </cell>
          <cell r="AC88">
            <v>10721775.152721407</v>
          </cell>
          <cell r="AD88">
            <v>12306529.286952242</v>
          </cell>
          <cell r="AE88">
            <v>13232446.127806865</v>
          </cell>
          <cell r="AF88">
            <v>13810935.745312959</v>
          </cell>
          <cell r="AG88">
            <v>14224639.954181345</v>
          </cell>
          <cell r="AH88">
            <v>14463200.806770282</v>
          </cell>
          <cell r="AZ88">
            <v>1705975.0762999998</v>
          </cell>
          <cell r="BA88">
            <v>2151291.5874000001</v>
          </cell>
          <cell r="BB88">
            <v>2122003.0536999996</v>
          </cell>
          <cell r="BC88">
            <v>2721184.5942000002</v>
          </cell>
          <cell r="BD88">
            <v>2315832.2535999999</v>
          </cell>
          <cell r="BE88">
            <v>2996744.41481318</v>
          </cell>
          <cell r="BF88">
            <v>3008707.8766446295</v>
          </cell>
          <cell r="BG88">
            <v>3793336.9100534744</v>
          </cell>
          <cell r="BH88">
            <v>-100877.78976627253</v>
          </cell>
          <cell r="BI88">
            <v>2327498.3854999999</v>
          </cell>
          <cell r="BJ88">
            <v>2803168.7366030184</v>
          </cell>
          <cell r="BK88">
            <v>2626808.9495072579</v>
          </cell>
          <cell r="BL88">
            <v>2964299.081111134</v>
          </cell>
          <cell r="BN88">
            <v>10598.098099999999</v>
          </cell>
          <cell r="BO88">
            <v>24389.889399999993</v>
          </cell>
          <cell r="BP88">
            <v>41334.886399999988</v>
          </cell>
          <cell r="BQ88">
            <v>60422.870300000002</v>
          </cell>
          <cell r="BR88">
            <v>77470.144599999985</v>
          </cell>
          <cell r="BS88">
            <v>96654.85129999998</v>
          </cell>
          <cell r="BT88">
            <v>115606.4081</v>
          </cell>
          <cell r="BU88">
            <v>134172.83689999997</v>
          </cell>
          <cell r="BV88">
            <v>155642.5632</v>
          </cell>
          <cell r="BW88">
            <v>180153.96660000001</v>
          </cell>
          <cell r="BX88">
            <v>205244.63849999997</v>
          </cell>
          <cell r="BY88">
            <v>249577.51199999996</v>
          </cell>
          <cell r="BZ88">
            <v>30600.765000000003</v>
          </cell>
          <cell r="CA88">
            <v>77523.510499999989</v>
          </cell>
          <cell r="CB88">
            <v>145422.9884</v>
          </cell>
          <cell r="CC88">
            <v>216842.52559999996</v>
          </cell>
          <cell r="CD88">
            <v>289140.00809999998</v>
          </cell>
          <cell r="CE88">
            <v>373841.46290000004</v>
          </cell>
          <cell r="CF88">
            <v>466582.90429999999</v>
          </cell>
          <cell r="CG88">
            <v>557398.22360000003</v>
          </cell>
          <cell r="CH88">
            <v>667955.44469999999</v>
          </cell>
          <cell r="CI88">
            <v>781101.48820000002</v>
          </cell>
          <cell r="CJ88">
            <v>976960.18129999982</v>
          </cell>
          <cell r="CK88">
            <v>1146555.7971000001</v>
          </cell>
          <cell r="CL88">
            <v>134427.22190000003</v>
          </cell>
          <cell r="CM88">
            <v>314969.00290000002</v>
          </cell>
          <cell r="CN88">
            <v>530335.76199999999</v>
          </cell>
          <cell r="CO88">
            <v>725174.10800000012</v>
          </cell>
          <cell r="CP88">
            <v>960763.33749999991</v>
          </cell>
          <cell r="CQ88">
            <v>1123396.5895</v>
          </cell>
          <cell r="CR88">
            <v>1358780.4258000001</v>
          </cell>
          <cell r="CS88">
            <v>1761003.8743999999</v>
          </cell>
          <cell r="CT88">
            <v>2081702.0162999996</v>
          </cell>
          <cell r="CU88">
            <v>2437225.6953999996</v>
          </cell>
          <cell r="CV88">
            <v>2811347.9854999995</v>
          </cell>
          <cell r="CW88">
            <v>3313464.8690000004</v>
          </cell>
          <cell r="CX88">
            <v>352892.32900000003</v>
          </cell>
          <cell r="CY88">
            <v>749234.0321999999</v>
          </cell>
          <cell r="CZ88">
            <v>1218257.3670000001</v>
          </cell>
          <cell r="DA88">
            <v>1715993.5912999997</v>
          </cell>
          <cell r="DB88">
            <v>2213373.0929999999</v>
          </cell>
          <cell r="DC88">
            <v>2696062.3651000001</v>
          </cell>
          <cell r="DD88">
            <v>3207945.8306999998</v>
          </cell>
          <cell r="DE88">
            <v>3813203.0635000002</v>
          </cell>
          <cell r="DF88">
            <v>4292209.2969000004</v>
          </cell>
        </row>
        <row r="89">
          <cell r="A89" t="str">
            <v>Republican and local administrations</v>
          </cell>
          <cell r="B89" t="str">
            <v>Государственные и местные органы власти</v>
          </cell>
          <cell r="C89">
            <v>1882.0909999999999</v>
          </cell>
          <cell r="D89">
            <v>8727.098</v>
          </cell>
          <cell r="E89">
            <v>7699.6608999999999</v>
          </cell>
          <cell r="F89">
            <v>29822.5808</v>
          </cell>
          <cell r="G89">
            <v>87660.520099999994</v>
          </cell>
          <cell r="H89">
            <v>168081.44200000001</v>
          </cell>
          <cell r="I89" t="str">
            <v>…</v>
          </cell>
          <cell r="J89">
            <v>235994.095</v>
          </cell>
          <cell r="K89">
            <v>8270.4696000000004</v>
          </cell>
          <cell r="L89">
            <v>244264.56460000001</v>
          </cell>
          <cell r="M89">
            <v>247443.95360000001</v>
          </cell>
          <cell r="N89">
            <v>247443.95360000001</v>
          </cell>
          <cell r="O89">
            <v>251564.69339999999</v>
          </cell>
          <cell r="P89">
            <v>314930.60340000002</v>
          </cell>
          <cell r="Q89">
            <v>319358.05489999999</v>
          </cell>
          <cell r="R89">
            <v>4427.4514999999665</v>
          </cell>
          <cell r="S89">
            <v>347008.22164191905</v>
          </cell>
          <cell r="T89">
            <v>440760.32750563358</v>
          </cell>
          <cell r="U89">
            <v>383028.54256890435</v>
          </cell>
          <cell r="V89">
            <v>390811.06945977855</v>
          </cell>
          <cell r="W89">
            <v>497656.33564250614</v>
          </cell>
          <cell r="X89">
            <v>538714.47153975826</v>
          </cell>
          <cell r="Y89">
            <v>571334.28976035828</v>
          </cell>
          <cell r="Z89">
            <v>600144.10138735257</v>
          </cell>
          <cell r="AA89">
            <v>594142.66037347901</v>
          </cell>
          <cell r="AC89">
            <v>321535.64744882757</v>
          </cell>
          <cell r="AD89">
            <v>360511.24529905344</v>
          </cell>
          <cell r="AE89">
            <v>387250.91634182452</v>
          </cell>
          <cell r="AF89">
            <v>404199.69165258715</v>
          </cell>
          <cell r="AG89">
            <v>416004.29435465578</v>
          </cell>
          <cell r="AH89">
            <v>422989.49587368738</v>
          </cell>
          <cell r="AJ89">
            <v>1300.8034</v>
          </cell>
          <cell r="AK89">
            <v>1743.1126000000002</v>
          </cell>
          <cell r="AL89">
            <v>1766.9362999999994</v>
          </cell>
          <cell r="AM89">
            <v>2888.8086000000003</v>
          </cell>
          <cell r="AN89">
            <v>3731.1527000000001</v>
          </cell>
          <cell r="AO89">
            <v>6322.8195999999989</v>
          </cell>
          <cell r="AP89">
            <v>7963.1491000000005</v>
          </cell>
          <cell r="AQ89">
            <v>11778.158599999999</v>
          </cell>
          <cell r="AR89">
            <v>15212.6729</v>
          </cell>
          <cell r="AS89">
            <v>19764.152600000001</v>
          </cell>
          <cell r="AT89">
            <v>21527.170700000002</v>
          </cell>
          <cell r="AU89">
            <v>31156.523800000003</v>
          </cell>
          <cell r="AV89">
            <v>29019.456200000001</v>
          </cell>
          <cell r="AW89">
            <v>42066.595600000015</v>
          </cell>
          <cell r="AX89">
            <v>43124.737299999979</v>
          </cell>
          <cell r="AY89">
            <v>53870.652900000016</v>
          </cell>
          <cell r="AZ89">
            <v>48278.014799999997</v>
          </cell>
          <cell r="BA89">
            <v>64084.167100000013</v>
          </cell>
          <cell r="BB89">
            <v>63519.04209999997</v>
          </cell>
          <cell r="BC89">
            <v>75683.469400000002</v>
          </cell>
          <cell r="BD89">
            <v>75361.559800000017</v>
          </cell>
          <cell r="BE89">
            <v>85381.189644692786</v>
          </cell>
          <cell r="BF89">
            <v>85077.789231471557</v>
          </cell>
          <cell r="BG89">
            <v>101187.68296575471</v>
          </cell>
          <cell r="BH89">
            <v>0</v>
          </cell>
          <cell r="BI89">
            <v>75361.559800000017</v>
          </cell>
          <cell r="BJ89">
            <v>80948.047400089345</v>
          </cell>
          <cell r="BK89">
            <v>77038.806859037577</v>
          </cell>
          <cell r="BL89">
            <v>88187.233389700617</v>
          </cell>
          <cell r="BN89">
            <v>349.22519999999997</v>
          </cell>
          <cell r="BO89">
            <v>806.68079999999998</v>
          </cell>
          <cell r="BP89">
            <v>1300.8034</v>
          </cell>
          <cell r="BQ89">
            <v>1866.4187999999999</v>
          </cell>
          <cell r="BR89">
            <v>2413.1107000000002</v>
          </cell>
          <cell r="BS89">
            <v>3043.9160000000002</v>
          </cell>
          <cell r="BT89">
            <v>3699.7242999999999</v>
          </cell>
          <cell r="BU89">
            <v>4188.7187000000004</v>
          </cell>
          <cell r="BV89">
            <v>4810.8522999999996</v>
          </cell>
          <cell r="BW89">
            <v>5609.0066999999999</v>
          </cell>
          <cell r="BX89">
            <v>6349.5925999999999</v>
          </cell>
          <cell r="BY89">
            <v>7699.6608999999999</v>
          </cell>
          <cell r="BZ89">
            <v>807.70280000000002</v>
          </cell>
          <cell r="CA89">
            <v>2106.0985999999998</v>
          </cell>
          <cell r="CB89">
            <v>3731.1527000000001</v>
          </cell>
          <cell r="CC89">
            <v>5672.5745999999999</v>
          </cell>
          <cell r="CD89">
            <v>7581.8176000000003</v>
          </cell>
          <cell r="CE89">
            <v>10053.972299999999</v>
          </cell>
          <cell r="CF89">
            <v>13099.503500000001</v>
          </cell>
          <cell r="CG89">
            <v>15389.853300000001</v>
          </cell>
          <cell r="CH89">
            <v>18017.1214</v>
          </cell>
          <cell r="CI89">
            <v>20930.945800000001</v>
          </cell>
          <cell r="CJ89">
            <v>24319.9683</v>
          </cell>
          <cell r="CK89">
            <v>29795.279999999999</v>
          </cell>
          <cell r="CL89">
            <v>3261.5272999999997</v>
          </cell>
          <cell r="CM89">
            <v>8893.8101999999999</v>
          </cell>
          <cell r="CN89">
            <v>15212.6729</v>
          </cell>
          <cell r="CO89">
            <v>20597.165300000001</v>
          </cell>
          <cell r="CP89">
            <v>25955.0553</v>
          </cell>
          <cell r="CQ89">
            <v>34976.825499999999</v>
          </cell>
          <cell r="CR89">
            <v>41544.135000000002</v>
          </cell>
          <cell r="CS89">
            <v>49070.211299999995</v>
          </cell>
          <cell r="CT89">
            <v>56503.996200000001</v>
          </cell>
          <cell r="CU89">
            <v>63405.548699999999</v>
          </cell>
          <cell r="CV89">
            <v>73200.726599999995</v>
          </cell>
          <cell r="CW89">
            <v>87660.52</v>
          </cell>
          <cell r="CX89">
            <v>7619.9718000000003</v>
          </cell>
          <cell r="CY89">
            <v>16979.187899999997</v>
          </cell>
          <cell r="CZ89">
            <v>29019.456200000001</v>
          </cell>
          <cell r="DA89">
            <v>41075.496799999994</v>
          </cell>
          <cell r="DB89">
            <v>53525.8174</v>
          </cell>
          <cell r="DC89">
            <v>71086.051800000016</v>
          </cell>
          <cell r="DD89">
            <v>85501.5821</v>
          </cell>
          <cell r="DE89">
            <v>102592.2116</v>
          </cell>
          <cell r="DF89">
            <v>114210.78909999999</v>
          </cell>
        </row>
        <row r="90">
          <cell r="A90" t="str">
            <v>Foreign activity</v>
          </cell>
          <cell r="B90" t="str">
            <v>Международная деятельность</v>
          </cell>
          <cell r="C90">
            <v>291.65699999999998</v>
          </cell>
          <cell r="D90">
            <v>0</v>
          </cell>
          <cell r="E90">
            <v>1776.3891000000001</v>
          </cell>
          <cell r="F90">
            <v>11259.6312</v>
          </cell>
          <cell r="G90">
            <v>30593.710999999999</v>
          </cell>
          <cell r="H90">
            <v>53655.069799999997</v>
          </cell>
          <cell r="J90">
            <v>102568.7614</v>
          </cell>
          <cell r="K90">
            <v>-23620</v>
          </cell>
          <cell r="L90">
            <v>78948.761400000003</v>
          </cell>
          <cell r="M90">
            <v>103978.7614</v>
          </cell>
          <cell r="N90">
            <v>103978.7614</v>
          </cell>
          <cell r="O90">
            <v>75002.29329999999</v>
          </cell>
          <cell r="P90">
            <v>115292.8498</v>
          </cell>
          <cell r="Q90">
            <v>114063.8434</v>
          </cell>
          <cell r="R90">
            <v>-1229.0063999999984</v>
          </cell>
          <cell r="S90">
            <v>105562.06916440118</v>
          </cell>
          <cell r="T90">
            <v>134082.04554036772</v>
          </cell>
          <cell r="U90">
            <v>122818.03670553293</v>
          </cell>
          <cell r="V90">
            <v>125278.95244292804</v>
          </cell>
          <cell r="W90">
            <v>151390.16670736583</v>
          </cell>
          <cell r="X90">
            <v>163880.30818251392</v>
          </cell>
          <cell r="Y90">
            <v>173803.46069699948</v>
          </cell>
          <cell r="Z90">
            <v>182567.58540042053</v>
          </cell>
          <cell r="AA90">
            <v>180741.90954641631</v>
          </cell>
          <cell r="AC90">
            <v>95682.766801043035</v>
          </cell>
          <cell r="AD90">
            <v>107281.14809911641</v>
          </cell>
          <cell r="AE90">
            <v>115238.3551118451</v>
          </cell>
          <cell r="AF90">
            <v>120281.98162259169</v>
          </cell>
          <cell r="AG90">
            <v>123794.80222734518</v>
          </cell>
          <cell r="AH90">
            <v>125873.4625976861</v>
          </cell>
          <cell r="AJ90">
            <v>78.464799999999997</v>
          </cell>
          <cell r="AK90">
            <v>447.54079999999999</v>
          </cell>
          <cell r="AL90">
            <v>730.35770000000002</v>
          </cell>
          <cell r="AM90">
            <v>520.02580000000012</v>
          </cell>
          <cell r="AN90">
            <v>594.42629999999997</v>
          </cell>
          <cell r="AO90">
            <v>1858.2431999999999</v>
          </cell>
          <cell r="AP90">
            <v>2525.192</v>
          </cell>
          <cell r="AQ90">
            <v>6281.7306999999992</v>
          </cell>
          <cell r="AR90">
            <v>1734.4433999999999</v>
          </cell>
          <cell r="AS90">
            <v>4668.2920999999997</v>
          </cell>
          <cell r="AT90">
            <v>7218.7809000000007</v>
          </cell>
          <cell r="AU90">
            <v>16972.2055</v>
          </cell>
          <cell r="AV90">
            <v>6071.8505999999998</v>
          </cell>
          <cell r="AW90">
            <v>12366.829100000001</v>
          </cell>
          <cell r="AX90">
            <v>12118.847600000001</v>
          </cell>
          <cell r="AY90">
            <v>23097.226499999997</v>
          </cell>
          <cell r="AZ90">
            <v>9261.5059999999994</v>
          </cell>
          <cell r="BA90">
            <v>14591.5483</v>
          </cell>
          <cell r="BB90">
            <v>17580.787499999991</v>
          </cell>
          <cell r="BC90">
            <v>33568.451499999996</v>
          </cell>
          <cell r="BD90">
            <v>16814.298500000001</v>
          </cell>
          <cell r="BE90">
            <v>19635.149321276182</v>
          </cell>
          <cell r="BF90">
            <v>23783.291259406014</v>
          </cell>
          <cell r="BG90">
            <v>45329.330083718982</v>
          </cell>
          <cell r="BH90">
            <v>0</v>
          </cell>
          <cell r="BI90">
            <v>16814.298500000001</v>
          </cell>
          <cell r="BJ90">
            <v>18431.344228691596</v>
          </cell>
          <cell r="BK90">
            <v>21322.785228876775</v>
          </cell>
          <cell r="BL90">
            <v>39114.338843474652</v>
          </cell>
          <cell r="BN90">
            <v>5.4942000000000002</v>
          </cell>
          <cell r="BO90">
            <v>18.786100000000001</v>
          </cell>
          <cell r="BP90">
            <v>78.464799999999997</v>
          </cell>
          <cell r="BQ90">
            <v>175.51859999999999</v>
          </cell>
          <cell r="BR90">
            <v>311.6721</v>
          </cell>
          <cell r="BS90">
            <v>526.00559999999996</v>
          </cell>
          <cell r="BT90">
            <v>962.13679999999999</v>
          </cell>
          <cell r="BU90">
            <v>1014.4713</v>
          </cell>
          <cell r="BV90">
            <v>1256.3633</v>
          </cell>
          <cell r="BW90">
            <v>1387.3178</v>
          </cell>
          <cell r="BX90">
            <v>1431.5643</v>
          </cell>
          <cell r="BY90">
            <v>1776.3891000000001</v>
          </cell>
          <cell r="BZ90">
            <v>4.3903999999999996</v>
          </cell>
          <cell r="CA90">
            <v>147.5515</v>
          </cell>
          <cell r="CB90">
            <v>594.42629999999997</v>
          </cell>
          <cell r="CC90">
            <v>1028.4979000000001</v>
          </cell>
          <cell r="CD90">
            <v>1467.9777999999999</v>
          </cell>
          <cell r="CE90">
            <v>2452.6695</v>
          </cell>
          <cell r="CF90">
            <v>2926.6570999999999</v>
          </cell>
          <cell r="CG90">
            <v>3952.1752000000001</v>
          </cell>
          <cell r="CH90">
            <v>4977.8615</v>
          </cell>
          <cell r="CI90">
            <v>7590.5645999999997</v>
          </cell>
          <cell r="CJ90">
            <v>8382.7924999999996</v>
          </cell>
          <cell r="CK90">
            <v>11259.592199999999</v>
          </cell>
          <cell r="CL90">
            <v>283.24790000000002</v>
          </cell>
          <cell r="CM90">
            <v>874.71540000000005</v>
          </cell>
          <cell r="CN90">
            <v>1734.4433999999999</v>
          </cell>
          <cell r="CO90">
            <v>2817.6747999999998</v>
          </cell>
          <cell r="CP90">
            <v>4626.9375999999993</v>
          </cell>
          <cell r="CQ90">
            <v>6402.7354999999998</v>
          </cell>
          <cell r="CR90">
            <v>8078.5866999999998</v>
          </cell>
          <cell r="CS90">
            <v>10998.9851</v>
          </cell>
          <cell r="CT90">
            <v>13621.5164</v>
          </cell>
          <cell r="CU90">
            <v>17723.737399999998</v>
          </cell>
          <cell r="CV90">
            <v>23959.170100000003</v>
          </cell>
          <cell r="CW90">
            <v>30593.7219</v>
          </cell>
          <cell r="CX90">
            <v>928.40919999999994</v>
          </cell>
          <cell r="CY90">
            <v>3642.7687999999998</v>
          </cell>
          <cell r="CZ90">
            <v>6071.8505999999998</v>
          </cell>
          <cell r="DA90">
            <v>9288.9328999999998</v>
          </cell>
          <cell r="DB90">
            <v>15609.7346</v>
          </cell>
          <cell r="DC90">
            <v>18438.679700000001</v>
          </cell>
          <cell r="DD90">
            <v>21931.1463</v>
          </cell>
          <cell r="DE90">
            <v>26997.078699999998</v>
          </cell>
          <cell r="DF90">
            <v>30557.527300000002</v>
          </cell>
        </row>
        <row r="91">
          <cell r="A91" t="str">
            <v>Defense</v>
          </cell>
          <cell r="B91" t="str">
            <v>Оборона</v>
          </cell>
          <cell r="C91">
            <v>2264.44</v>
          </cell>
          <cell r="D91">
            <v>6079.7809999999999</v>
          </cell>
          <cell r="E91">
            <v>7560.7200999999995</v>
          </cell>
          <cell r="F91">
            <v>29586.726200000001</v>
          </cell>
          <cell r="G91">
            <v>89443.883099999992</v>
          </cell>
          <cell r="H91">
            <v>183766.10200000001</v>
          </cell>
          <cell r="I91">
            <v>236890.0239</v>
          </cell>
          <cell r="J91">
            <v>236535.02469999998</v>
          </cell>
          <cell r="K91">
            <v>23884.825000000001</v>
          </cell>
          <cell r="L91">
            <v>260419.84969999999</v>
          </cell>
          <cell r="M91">
            <v>256442.05</v>
          </cell>
          <cell r="N91">
            <v>256442.05</v>
          </cell>
          <cell r="O91">
            <v>259858.60459999999</v>
          </cell>
          <cell r="P91">
            <v>295835.96090000001</v>
          </cell>
          <cell r="Q91">
            <v>303041.06089999998</v>
          </cell>
          <cell r="R91">
            <v>7205.0999999999767</v>
          </cell>
          <cell r="S91">
            <v>337287.27919482859</v>
          </cell>
          <cell r="T91">
            <v>428413.05297602789</v>
          </cell>
          <cell r="U91">
            <v>388397.93840397731</v>
          </cell>
          <cell r="V91">
            <v>400285.7972028387</v>
          </cell>
          <cell r="W91">
            <v>483715.20025867992</v>
          </cell>
          <cell r="X91">
            <v>523623.15079676826</v>
          </cell>
          <cell r="Y91">
            <v>555329.17114233051</v>
          </cell>
          <cell r="Z91">
            <v>583331.9168173644</v>
          </cell>
          <cell r="AA91">
            <v>577498.59764919081</v>
          </cell>
          <cell r="AC91">
            <v>312955.72375070286</v>
          </cell>
          <cell r="AD91">
            <v>350891.28868919081</v>
          </cell>
          <cell r="AE91">
            <v>376917.43282108824</v>
          </cell>
          <cell r="AF91">
            <v>393413.94350708282</v>
          </cell>
          <cell r="AG91">
            <v>404903.54974989715</v>
          </cell>
          <cell r="AH91">
            <v>411702.35670731531</v>
          </cell>
          <cell r="AJ91">
            <v>1522.1878999999999</v>
          </cell>
          <cell r="AK91">
            <v>1630.9216000000001</v>
          </cell>
          <cell r="AL91">
            <v>1832.3430999999996</v>
          </cell>
          <cell r="AM91">
            <v>2575.2674999999999</v>
          </cell>
          <cell r="AN91">
            <v>4351.9399000000003</v>
          </cell>
          <cell r="AO91">
            <v>6522.5639999999994</v>
          </cell>
          <cell r="AP91">
            <v>8691.678100000001</v>
          </cell>
          <cell r="AQ91">
            <v>10020.545300000002</v>
          </cell>
          <cell r="AR91">
            <v>14590.661099999999</v>
          </cell>
          <cell r="AS91">
            <v>21221.493699999999</v>
          </cell>
          <cell r="AT91">
            <v>22502.442499999997</v>
          </cell>
          <cell r="AU91">
            <v>31129.402700000006</v>
          </cell>
          <cell r="AV91">
            <v>31026.394800000002</v>
          </cell>
          <cell r="AW91">
            <v>37121.489200000004</v>
          </cell>
          <cell r="AX91">
            <v>58545.341499999995</v>
          </cell>
          <cell r="AY91">
            <v>57072.876500000013</v>
          </cell>
          <cell r="AZ91">
            <v>64011.017200000002</v>
          </cell>
          <cell r="BA91">
            <v>64531.510899999994</v>
          </cell>
          <cell r="BB91">
            <v>59477.803899999999</v>
          </cell>
          <cell r="BC91">
            <v>71838.272599999997</v>
          </cell>
          <cell r="BD91">
            <v>75598.438599999994</v>
          </cell>
          <cell r="BE91">
            <v>85977.198730128424</v>
          </cell>
          <cell r="BF91">
            <v>79664.930339920844</v>
          </cell>
          <cell r="BG91">
            <v>96046.711524779312</v>
          </cell>
          <cell r="BH91">
            <v>0</v>
          </cell>
          <cell r="BI91">
            <v>75598.438599999994</v>
          </cell>
          <cell r="BJ91">
            <v>81513.110640593484</v>
          </cell>
          <cell r="BK91">
            <v>72137.407863268367</v>
          </cell>
          <cell r="BL91">
            <v>83706.766646841032</v>
          </cell>
          <cell r="BN91">
            <v>391.41930000000002</v>
          </cell>
          <cell r="BO91">
            <v>893.56039999999996</v>
          </cell>
          <cell r="BP91">
            <v>1522.1878999999999</v>
          </cell>
          <cell r="BQ91">
            <v>2083.0560999999998</v>
          </cell>
          <cell r="BR91">
            <v>2676.6909000000001</v>
          </cell>
          <cell r="BS91">
            <v>3153.1095</v>
          </cell>
          <cell r="BT91">
            <v>3800.2806</v>
          </cell>
          <cell r="BU91">
            <v>4324.5355</v>
          </cell>
          <cell r="BV91">
            <v>4985.4525999999996</v>
          </cell>
          <cell r="BW91">
            <v>5673.4508999999998</v>
          </cell>
          <cell r="BX91">
            <v>6488.5780000000004</v>
          </cell>
          <cell r="BY91">
            <v>7560.7200999999995</v>
          </cell>
          <cell r="BZ91">
            <v>976.36090000000002</v>
          </cell>
          <cell r="CA91">
            <v>2588.2399999999998</v>
          </cell>
          <cell r="CB91">
            <v>4351.9399000000003</v>
          </cell>
          <cell r="CC91">
            <v>6129.7236000000003</v>
          </cell>
          <cell r="CD91">
            <v>8294.6075999999994</v>
          </cell>
          <cell r="CE91">
            <v>10874.5039</v>
          </cell>
          <cell r="CF91">
            <v>13228.1572</v>
          </cell>
          <cell r="CG91">
            <v>15877.0762</v>
          </cell>
          <cell r="CH91">
            <v>19566.182000000001</v>
          </cell>
          <cell r="CI91">
            <v>22323.1332</v>
          </cell>
          <cell r="CJ91">
            <v>25785.971399999999</v>
          </cell>
          <cell r="CK91">
            <v>29586.727300000002</v>
          </cell>
          <cell r="CL91">
            <v>4686.6164000000008</v>
          </cell>
          <cell r="CM91">
            <v>9797.3680999999997</v>
          </cell>
          <cell r="CN91">
            <v>14590.661099999999</v>
          </cell>
          <cell r="CO91">
            <v>20246.835800000001</v>
          </cell>
          <cell r="CP91">
            <v>26523.0933</v>
          </cell>
          <cell r="CQ91">
            <v>35812.154799999997</v>
          </cell>
          <cell r="CR91">
            <v>42443.344700000001</v>
          </cell>
          <cell r="CS91">
            <v>49751.215100000001</v>
          </cell>
          <cell r="CT91">
            <v>58314.597299999994</v>
          </cell>
          <cell r="CU91">
            <v>67920.299600000013</v>
          </cell>
          <cell r="CV91">
            <v>79006.195200000002</v>
          </cell>
          <cell r="CW91">
            <v>89444</v>
          </cell>
          <cell r="CX91">
            <v>9387.01</v>
          </cell>
          <cell r="CY91">
            <v>19724.9784</v>
          </cell>
          <cell r="CZ91">
            <v>31026.394800000002</v>
          </cell>
          <cell r="DA91">
            <v>41854.890199999994</v>
          </cell>
          <cell r="DB91">
            <v>55115.044900000001</v>
          </cell>
          <cell r="DC91">
            <v>68147.884000000005</v>
          </cell>
          <cell r="DD91">
            <v>82933.767200000002</v>
          </cell>
          <cell r="DE91">
            <v>108022.9702</v>
          </cell>
          <cell r="DF91">
            <v>126693.2255</v>
          </cell>
        </row>
        <row r="92">
          <cell r="A92" t="str">
            <v>Law, order and security</v>
          </cell>
          <cell r="B92" t="str">
            <v>Правоохранительная деятельность и безопасность</v>
          </cell>
          <cell r="C92">
            <v>3554.2449999999999</v>
          </cell>
          <cell r="D92">
            <v>4985.46</v>
          </cell>
          <cell r="E92">
            <v>12977.186400000001</v>
          </cell>
          <cell r="F92">
            <v>54005.742899999997</v>
          </cell>
          <cell r="G92">
            <v>165278.5166</v>
          </cell>
          <cell r="H92">
            <v>333250.6777</v>
          </cell>
          <cell r="I92" t="str">
            <v>…</v>
          </cell>
          <cell r="J92">
            <v>434642.86960000003</v>
          </cell>
          <cell r="K92">
            <v>29236.321</v>
          </cell>
          <cell r="L92">
            <v>463879.19060000003</v>
          </cell>
          <cell r="M92">
            <v>452987.59360000002</v>
          </cell>
          <cell r="N92">
            <v>452987.59360000002</v>
          </cell>
          <cell r="O92">
            <v>461023.19060000003</v>
          </cell>
          <cell r="P92">
            <v>587697.52220000001</v>
          </cell>
          <cell r="Q92">
            <v>599123.76190000004</v>
          </cell>
          <cell r="R92">
            <v>11426.239700000035</v>
          </cell>
          <cell r="S92">
            <v>618355.38315536454</v>
          </cell>
          <cell r="T92">
            <v>785418.05120592576</v>
          </cell>
          <cell r="U92">
            <v>719436.39175131393</v>
          </cell>
          <cell r="V92">
            <v>733851.80162112357</v>
          </cell>
          <cell r="W92">
            <v>886804.56229496608</v>
          </cell>
          <cell r="X92">
            <v>959968.59061181976</v>
          </cell>
          <cell r="Y92">
            <v>1018095.8594667687</v>
          </cell>
          <cell r="Z92">
            <v>1069433.8422469783</v>
          </cell>
          <cell r="AA92">
            <v>1058739.5038245085</v>
          </cell>
          <cell r="AC92">
            <v>573502.40167552338</v>
          </cell>
          <cell r="AD92">
            <v>643020.66240710008</v>
          </cell>
          <cell r="AE92">
            <v>690714.4894670787</v>
          </cell>
          <cell r="AF92">
            <v>720944.92712866992</v>
          </cell>
          <cell r="AG92">
            <v>742000.03580534982</v>
          </cell>
          <cell r="AH92">
            <v>754459.08934774029</v>
          </cell>
          <cell r="AJ92">
            <v>2520.9295000000002</v>
          </cell>
          <cell r="AK92">
            <v>2891.1705999999995</v>
          </cell>
          <cell r="AL92">
            <v>3084.917300000001</v>
          </cell>
          <cell r="AM92">
            <v>4480.1689999999999</v>
          </cell>
          <cell r="AN92">
            <v>7246.1017000000002</v>
          </cell>
          <cell r="AO92">
            <v>11240.3449</v>
          </cell>
          <cell r="AP92">
            <v>13956.3174</v>
          </cell>
          <cell r="AQ92">
            <v>21593.3063</v>
          </cell>
          <cell r="AR92">
            <v>26344.550899999998</v>
          </cell>
          <cell r="AS92">
            <v>35277.842300000004</v>
          </cell>
          <cell r="AT92">
            <v>43341.626000000004</v>
          </cell>
          <cell r="AU92">
            <v>60314.497299999988</v>
          </cell>
          <cell r="AV92">
            <v>61746.1927</v>
          </cell>
          <cell r="AW92">
            <v>77413.529300000009</v>
          </cell>
          <cell r="AX92">
            <v>89934.120099999971</v>
          </cell>
          <cell r="AY92">
            <v>104156.78340000004</v>
          </cell>
          <cell r="AZ92">
            <v>102632.18740000001</v>
          </cell>
          <cell r="BA92">
            <v>111491.3055</v>
          </cell>
          <cell r="BB92">
            <v>116570.20210000001</v>
          </cell>
          <cell r="BC92">
            <v>130329.49560000002</v>
          </cell>
          <cell r="BD92">
            <v>139428.84330000001</v>
          </cell>
          <cell r="BE92">
            <v>148543.09152174156</v>
          </cell>
          <cell r="BF92">
            <v>156134.83385534002</v>
          </cell>
          <cell r="BG92">
            <v>174248.61447828292</v>
          </cell>
          <cell r="BH92">
            <v>0</v>
          </cell>
          <cell r="BI92">
            <v>139428.84330000001</v>
          </cell>
          <cell r="BJ92">
            <v>140830.47171743363</v>
          </cell>
          <cell r="BK92">
            <v>141381.6863132588</v>
          </cell>
          <cell r="BL92">
            <v>151861.40034483094</v>
          </cell>
          <cell r="BN92">
            <v>738.77959999999996</v>
          </cell>
          <cell r="BO92">
            <v>1444.5757000000001</v>
          </cell>
          <cell r="BP92">
            <v>2520.9295000000002</v>
          </cell>
          <cell r="BQ92">
            <v>3495.2145999999998</v>
          </cell>
          <cell r="BR92">
            <v>4464.1941999999999</v>
          </cell>
          <cell r="BS92">
            <v>5412.1000999999997</v>
          </cell>
          <cell r="BT92">
            <v>6407.8770999999997</v>
          </cell>
          <cell r="BU92">
            <v>7418.4602999999997</v>
          </cell>
          <cell r="BV92">
            <v>8497.0174000000006</v>
          </cell>
          <cell r="BW92">
            <v>9773.1738999999998</v>
          </cell>
          <cell r="BX92">
            <v>10960.457700000001</v>
          </cell>
          <cell r="BY92">
            <v>12977.186400000001</v>
          </cell>
          <cell r="BZ92">
            <v>1861.7445</v>
          </cell>
          <cell r="CA92">
            <v>4129.4023999999999</v>
          </cell>
          <cell r="CB92">
            <v>7246.1017000000002</v>
          </cell>
          <cell r="CC92">
            <v>10067.7816</v>
          </cell>
          <cell r="CD92">
            <v>14032.5808</v>
          </cell>
          <cell r="CE92">
            <v>18486.446599999999</v>
          </cell>
          <cell r="CF92">
            <v>22450.1551</v>
          </cell>
          <cell r="CG92">
            <v>27227.688099999999</v>
          </cell>
          <cell r="CH92">
            <v>32442.763999999999</v>
          </cell>
          <cell r="CI92">
            <v>37847.2696</v>
          </cell>
          <cell r="CJ92">
            <v>44700.509599999998</v>
          </cell>
          <cell r="CK92">
            <v>54036.070299999999</v>
          </cell>
          <cell r="CL92">
            <v>7920.7587000000003</v>
          </cell>
          <cell r="CM92">
            <v>16682.087</v>
          </cell>
          <cell r="CN92">
            <v>26344.550899999998</v>
          </cell>
          <cell r="CO92">
            <v>36134.724299999994</v>
          </cell>
          <cell r="CP92">
            <v>48110.655500000001</v>
          </cell>
          <cell r="CQ92">
            <v>61622.393200000006</v>
          </cell>
          <cell r="CR92">
            <v>74379.182000000001</v>
          </cell>
          <cell r="CS92">
            <v>88679.338499999998</v>
          </cell>
          <cell r="CT92">
            <v>104964.01920000001</v>
          </cell>
          <cell r="CU92">
            <v>123147.42170000001</v>
          </cell>
          <cell r="CV92">
            <v>142489.48740000001</v>
          </cell>
          <cell r="CW92">
            <v>165278.5165</v>
          </cell>
          <cell r="CX92">
            <v>18132.940200000001</v>
          </cell>
          <cell r="CY92">
            <v>36807.316599999998</v>
          </cell>
          <cell r="CZ92">
            <v>61746.1927</v>
          </cell>
          <cell r="DA92">
            <v>82439.523499999996</v>
          </cell>
          <cell r="DB92">
            <v>108848.3542</v>
          </cell>
          <cell r="DC92">
            <v>139159.72200000001</v>
          </cell>
          <cell r="DD92">
            <v>169482.079</v>
          </cell>
          <cell r="DE92">
            <v>200245.81219999999</v>
          </cell>
          <cell r="DF92">
            <v>229093.84209999998</v>
          </cell>
        </row>
        <row r="93">
          <cell r="A93" t="str">
            <v>Prosecution</v>
          </cell>
          <cell r="B93" t="str">
            <v>Судебная власть</v>
          </cell>
          <cell r="C93">
            <v>126.834</v>
          </cell>
          <cell r="D93">
            <v>0</v>
          </cell>
          <cell r="E93">
            <v>558.10379999999998</v>
          </cell>
          <cell r="F93">
            <v>2139.2844</v>
          </cell>
          <cell r="G93">
            <v>6651.9143000000004</v>
          </cell>
          <cell r="H93">
            <v>14523.6302</v>
          </cell>
          <cell r="J93">
            <v>21787.886899999998</v>
          </cell>
          <cell r="K93">
            <v>1087.884</v>
          </cell>
          <cell r="L93">
            <v>22875.770899999996</v>
          </cell>
          <cell r="M93">
            <v>22875.7709</v>
          </cell>
          <cell r="N93">
            <v>22875.7709</v>
          </cell>
          <cell r="O93">
            <v>21902.0049</v>
          </cell>
          <cell r="P93">
            <v>27742.4303</v>
          </cell>
          <cell r="Q93">
            <v>27859.6666</v>
          </cell>
          <cell r="R93">
            <v>117.23630000000048</v>
          </cell>
          <cell r="S93">
            <v>28986.497179881317</v>
          </cell>
          <cell r="T93">
            <v>35325.04924836292</v>
          </cell>
          <cell r="U93">
            <v>32687.159795090993</v>
          </cell>
          <cell r="V93">
            <v>33347.515680594464</v>
          </cell>
          <cell r="W93">
            <v>39885.020198662649</v>
          </cell>
          <cell r="X93">
            <v>43175.653638438082</v>
          </cell>
          <cell r="Y93">
            <v>45789.992119481649</v>
          </cell>
          <cell r="Z93">
            <v>48098.974918181077</v>
          </cell>
          <cell r="AA93">
            <v>47617.985168999265</v>
          </cell>
          <cell r="AC93">
            <v>27816.4488142716</v>
          </cell>
          <cell r="AD93">
            <v>31188.276265468863</v>
          </cell>
          <cell r="AE93">
            <v>33501.558468463409</v>
          </cell>
          <cell r="AF93">
            <v>34967.818102930381</v>
          </cell>
          <cell r="AG93">
            <v>35989.048966258415</v>
          </cell>
          <cell r="AH93">
            <v>36593.347438459503</v>
          </cell>
          <cell r="AJ93">
            <v>87.236999999999995</v>
          </cell>
          <cell r="AK93">
            <v>115.95009999999999</v>
          </cell>
          <cell r="AL93">
            <v>131.21850000000001</v>
          </cell>
          <cell r="AM93">
            <v>223.69819999999999</v>
          </cell>
          <cell r="AN93">
            <v>275.07</v>
          </cell>
          <cell r="AO93">
            <v>483.87370000000004</v>
          </cell>
          <cell r="AP93">
            <v>590.49389999999994</v>
          </cell>
          <cell r="AQ93">
            <v>789.84300000000007</v>
          </cell>
          <cell r="AR93">
            <v>1137.5344</v>
          </cell>
          <cell r="AS93">
            <v>1484.4171000000001</v>
          </cell>
          <cell r="AT93">
            <v>1651.9802999999993</v>
          </cell>
          <cell r="AU93">
            <v>2377.982500000001</v>
          </cell>
          <cell r="AV93">
            <v>2615.9834000000001</v>
          </cell>
          <cell r="AW93">
            <v>3813.5881999999992</v>
          </cell>
          <cell r="AX93">
            <v>3699.9523000000008</v>
          </cell>
          <cell r="AY93">
            <v>4394.1062999999995</v>
          </cell>
          <cell r="AZ93">
            <v>4635.2762999999995</v>
          </cell>
          <cell r="BA93">
            <v>5865.7919000000002</v>
          </cell>
          <cell r="BB93">
            <v>5569.3127000000004</v>
          </cell>
          <cell r="BC93">
            <v>5831.6239999999998</v>
          </cell>
          <cell r="BD93">
            <v>5914.9665000000005</v>
          </cell>
          <cell r="BE93">
            <v>7815.1642331355633</v>
          </cell>
          <cell r="BF93">
            <v>7459.5711205594207</v>
          </cell>
          <cell r="BG93">
            <v>7796.7953261863322</v>
          </cell>
          <cell r="BH93">
            <v>0</v>
          </cell>
          <cell r="BI93">
            <v>5914.9665000000005</v>
          </cell>
          <cell r="BJ93">
            <v>7638.5433978032106</v>
          </cell>
          <cell r="BK93">
            <v>7110.229281736094</v>
          </cell>
          <cell r="BL93">
            <v>7152.709634732294</v>
          </cell>
          <cell r="BN93">
            <v>20.411899999999999</v>
          </cell>
          <cell r="BO93">
            <v>56.462600000000002</v>
          </cell>
          <cell r="BP93">
            <v>87.236999999999995</v>
          </cell>
          <cell r="BQ93">
            <v>135.12010000000001</v>
          </cell>
          <cell r="BR93">
            <v>172.97800000000001</v>
          </cell>
          <cell r="BS93">
            <v>203.18709999999999</v>
          </cell>
          <cell r="BT93">
            <v>257.35489999999999</v>
          </cell>
          <cell r="BU93">
            <v>299.23829999999998</v>
          </cell>
          <cell r="BV93">
            <v>334.40559999999999</v>
          </cell>
          <cell r="BW93">
            <v>387.76609999999999</v>
          </cell>
          <cell r="BX93">
            <v>464.66320000000002</v>
          </cell>
          <cell r="BY93">
            <v>558.10379999999998</v>
          </cell>
          <cell r="BZ93">
            <v>71.341499999999996</v>
          </cell>
          <cell r="CA93">
            <v>170.19409999999999</v>
          </cell>
          <cell r="CB93">
            <v>275.07</v>
          </cell>
          <cell r="CC93">
            <v>413.4975</v>
          </cell>
          <cell r="CD93">
            <v>563.64369999999997</v>
          </cell>
          <cell r="CE93">
            <v>758.94370000000004</v>
          </cell>
          <cell r="CF93">
            <v>987.34860000000003</v>
          </cell>
          <cell r="CG93">
            <v>1175.8533</v>
          </cell>
          <cell r="CH93">
            <v>1349.4376</v>
          </cell>
          <cell r="CI93">
            <v>1611.9893</v>
          </cell>
          <cell r="CJ93">
            <v>1845.3939</v>
          </cell>
          <cell r="CK93">
            <v>2139.2806</v>
          </cell>
          <cell r="CL93">
            <v>263.28030000000001</v>
          </cell>
          <cell r="CM93">
            <v>615.46550000000002</v>
          </cell>
          <cell r="CN93">
            <v>1137.5344</v>
          </cell>
          <cell r="CO93">
            <v>1544.1929</v>
          </cell>
          <cell r="CP93">
            <v>2016.7427</v>
          </cell>
          <cell r="CQ93">
            <v>2621.9515000000001</v>
          </cell>
          <cell r="CR93">
            <v>3301.7832999999996</v>
          </cell>
          <cell r="CS93">
            <v>3788.3897000000002</v>
          </cell>
          <cell r="CT93">
            <v>4273.9317999999994</v>
          </cell>
          <cell r="CU93">
            <v>4845.6662999999999</v>
          </cell>
          <cell r="CV93">
            <v>5758.9457000000002</v>
          </cell>
          <cell r="CW93">
            <v>6651.9143000000004</v>
          </cell>
          <cell r="CX93">
            <v>936.53399999999999</v>
          </cell>
          <cell r="CY93">
            <v>1793.0722000000001</v>
          </cell>
          <cell r="CZ93">
            <v>2615.9834000000001</v>
          </cell>
          <cell r="DA93">
            <v>3655.1276000000003</v>
          </cell>
          <cell r="DB93">
            <v>4795.3586999999998</v>
          </cell>
          <cell r="DC93">
            <v>6429.5715999999993</v>
          </cell>
          <cell r="DD93">
            <v>7731.2175999999999</v>
          </cell>
          <cell r="DE93">
            <v>9223.8619999999992</v>
          </cell>
          <cell r="DF93">
            <v>10129.5239</v>
          </cell>
        </row>
        <row r="94">
          <cell r="A94" t="str">
            <v>Science</v>
          </cell>
          <cell r="B94" t="str">
            <v>Наука</v>
          </cell>
          <cell r="C94">
            <v>845.16600000000005</v>
          </cell>
          <cell r="D94">
            <v>0</v>
          </cell>
          <cell r="E94">
            <v>3031.4461000000001</v>
          </cell>
          <cell r="F94">
            <v>13521.7335</v>
          </cell>
          <cell r="G94">
            <v>36352.349000000002</v>
          </cell>
          <cell r="H94">
            <v>67744.935099999988</v>
          </cell>
          <cell r="J94">
            <v>102053.2451</v>
          </cell>
          <cell r="K94">
            <v>-4483.9560000000001</v>
          </cell>
          <cell r="L94">
            <v>97569.289099999995</v>
          </cell>
          <cell r="M94">
            <v>102013.5594</v>
          </cell>
          <cell r="N94">
            <v>102013.5594</v>
          </cell>
          <cell r="O94">
            <v>90052.03379999999</v>
          </cell>
          <cell r="P94">
            <v>146204.42600000001</v>
          </cell>
          <cell r="Q94">
            <v>157771.42600000001</v>
          </cell>
          <cell r="R94">
            <v>11567</v>
          </cell>
          <cell r="S94">
            <v>118421.73783793651</v>
          </cell>
          <cell r="T94">
            <v>144317.32455432057</v>
          </cell>
          <cell r="U94">
            <v>137779.8432679594</v>
          </cell>
          <cell r="V94">
            <v>140540.55003130628</v>
          </cell>
          <cell r="W94">
            <v>162946.67742417331</v>
          </cell>
          <cell r="X94">
            <v>176390.26559240153</v>
          </cell>
          <cell r="Y94">
            <v>187070.91128410143</v>
          </cell>
          <cell r="Z94">
            <v>196504.05368702931</v>
          </cell>
          <cell r="AA94">
            <v>194539.01315015901</v>
          </cell>
          <cell r="AC94">
            <v>112516.72763045915</v>
          </cell>
          <cell r="AD94">
            <v>126155.6717486105</v>
          </cell>
          <cell r="AE94">
            <v>135512.83107921437</v>
          </cell>
          <cell r="AF94">
            <v>141443.80871868259</v>
          </cell>
          <cell r="AG94">
            <v>145574.65790306681</v>
          </cell>
          <cell r="AH94">
            <v>148019.02767356273</v>
          </cell>
          <cell r="AJ94">
            <v>510.56450000000001</v>
          </cell>
          <cell r="AK94">
            <v>615.14830000000006</v>
          </cell>
          <cell r="AL94">
            <v>719.71190000000001</v>
          </cell>
          <cell r="AM94">
            <v>1186.0214000000001</v>
          </cell>
          <cell r="AN94">
            <v>1001.2609</v>
          </cell>
          <cell r="AO94">
            <v>2669.0501000000004</v>
          </cell>
          <cell r="AP94">
            <v>2953.5954999999999</v>
          </cell>
          <cell r="AQ94">
            <v>6897.5624999999991</v>
          </cell>
          <cell r="AR94">
            <v>4462.8197</v>
          </cell>
          <cell r="AS94">
            <v>7911.9244999999992</v>
          </cell>
          <cell r="AT94">
            <v>9870.076500000001</v>
          </cell>
          <cell r="AU94">
            <v>14107.529899999998</v>
          </cell>
          <cell r="AV94">
            <v>8806.9853999999996</v>
          </cell>
          <cell r="AW94">
            <v>15877.012100000002</v>
          </cell>
          <cell r="AX94">
            <v>16613.659899999995</v>
          </cell>
          <cell r="AY94">
            <v>26447.034899999999</v>
          </cell>
          <cell r="AZ94">
            <v>11389.999900000001</v>
          </cell>
          <cell r="BA94">
            <v>21038.019800000002</v>
          </cell>
          <cell r="BB94">
            <v>22900.969899999996</v>
          </cell>
          <cell r="BC94">
            <v>34723.044199999989</v>
          </cell>
          <cell r="BD94">
            <v>13294.2796</v>
          </cell>
          <cell r="BE94">
            <v>28029.562364283294</v>
          </cell>
          <cell r="BF94">
            <v>30673.697617812071</v>
          </cell>
          <cell r="BG94">
            <v>46424.19825584114</v>
          </cell>
          <cell r="BH94">
            <v>0</v>
          </cell>
          <cell r="BI94">
            <v>13294.2796</v>
          </cell>
          <cell r="BJ94">
            <v>27396.100984445635</v>
          </cell>
          <cell r="BK94">
            <v>29237.20673165593</v>
          </cell>
          <cell r="BL94">
            <v>42589.140314357588</v>
          </cell>
          <cell r="BN94">
            <v>142.6902</v>
          </cell>
          <cell r="BO94">
            <v>285.66210000000001</v>
          </cell>
          <cell r="BP94">
            <v>510.56450000000001</v>
          </cell>
          <cell r="BQ94">
            <v>717.96799999999996</v>
          </cell>
          <cell r="BR94">
            <v>939.64359999999999</v>
          </cell>
          <cell r="BS94">
            <v>1125.7128</v>
          </cell>
          <cell r="BT94">
            <v>1369.492</v>
          </cell>
          <cell r="BU94">
            <v>1573.1712</v>
          </cell>
          <cell r="BV94">
            <v>1845.4247</v>
          </cell>
          <cell r="BW94">
            <v>2077.4232999999999</v>
          </cell>
          <cell r="BX94">
            <v>2322.2274000000002</v>
          </cell>
          <cell r="BY94">
            <v>3031.4461000000001</v>
          </cell>
          <cell r="BZ94">
            <v>148.51439999999999</v>
          </cell>
          <cell r="CA94">
            <v>514.18269999999995</v>
          </cell>
          <cell r="CB94">
            <v>1001.2609</v>
          </cell>
          <cell r="CC94">
            <v>1813.2157999999999</v>
          </cell>
          <cell r="CD94">
            <v>2668.1406999999999</v>
          </cell>
          <cell r="CE94">
            <v>3670.3110000000001</v>
          </cell>
          <cell r="CF94">
            <v>4816.7659000000003</v>
          </cell>
          <cell r="CG94">
            <v>5658.4363000000003</v>
          </cell>
          <cell r="CH94">
            <v>6623.9065000000001</v>
          </cell>
          <cell r="CI94">
            <v>7950.0446000000002</v>
          </cell>
          <cell r="CJ94">
            <v>10152.9997</v>
          </cell>
          <cell r="CK94">
            <v>13521.468999999999</v>
          </cell>
          <cell r="CL94">
            <v>985.44449999999995</v>
          </cell>
          <cell r="CM94">
            <v>2741.8366000000001</v>
          </cell>
          <cell r="CN94">
            <v>4462.8197</v>
          </cell>
          <cell r="CO94">
            <v>5713.6127999999999</v>
          </cell>
          <cell r="CP94">
            <v>7640.9093000000003</v>
          </cell>
          <cell r="CQ94">
            <v>12374.744199999999</v>
          </cell>
          <cell r="CR94">
            <v>14212.3799</v>
          </cell>
          <cell r="CS94">
            <v>17817.769</v>
          </cell>
          <cell r="CT94">
            <v>22244.8207</v>
          </cell>
          <cell r="CU94">
            <v>26385.407400000004</v>
          </cell>
          <cell r="CV94">
            <v>30357.389500000001</v>
          </cell>
          <cell r="CW94">
            <v>36352.350599999998</v>
          </cell>
          <cell r="CX94">
            <v>1409.1608999999999</v>
          </cell>
          <cell r="CY94">
            <v>3490.5597000000002</v>
          </cell>
          <cell r="CZ94">
            <v>8806.9853999999996</v>
          </cell>
          <cell r="DA94">
            <v>13631.723099999999</v>
          </cell>
          <cell r="DB94">
            <v>17261.5314</v>
          </cell>
          <cell r="DC94">
            <v>24683.997500000001</v>
          </cell>
          <cell r="DD94">
            <v>30590.196399999997</v>
          </cell>
          <cell r="DE94">
            <v>35311.209800000004</v>
          </cell>
          <cell r="DF94">
            <v>41297.657399999996</v>
          </cell>
        </row>
        <row r="95">
          <cell r="A95" t="str">
            <v>Industry, energy and construction</v>
          </cell>
          <cell r="B95" t="str">
            <v>Промышленность, энергетика и строительство</v>
          </cell>
          <cell r="C95">
            <v>675.36900000000003</v>
          </cell>
          <cell r="D95">
            <v>0</v>
          </cell>
          <cell r="E95">
            <v>3747.8503000000001</v>
          </cell>
          <cell r="F95">
            <v>20409.942800000001</v>
          </cell>
          <cell r="G95">
            <v>34722.233</v>
          </cell>
          <cell r="H95">
            <v>56732.516600000003</v>
          </cell>
          <cell r="J95">
            <v>67010.205300000001</v>
          </cell>
          <cell r="K95">
            <v>0</v>
          </cell>
          <cell r="L95">
            <v>67010.205300000001</v>
          </cell>
          <cell r="M95">
            <v>67058.043900000004</v>
          </cell>
          <cell r="N95">
            <v>67058.043900000004</v>
          </cell>
          <cell r="O95">
            <v>60439.249399999993</v>
          </cell>
          <cell r="P95">
            <v>190023.94959999999</v>
          </cell>
          <cell r="Q95">
            <v>74884.767500000002</v>
          </cell>
          <cell r="R95">
            <v>-115139.18209999999</v>
          </cell>
          <cell r="S95">
            <v>78549.291232515709</v>
          </cell>
          <cell r="T95">
            <v>95725.867254443481</v>
          </cell>
          <cell r="U95">
            <v>86702.904035678919</v>
          </cell>
          <cell r="V95">
            <v>97025.655516228057</v>
          </cell>
          <cell r="W95">
            <v>108082.74100721649</v>
          </cell>
          <cell r="X95">
            <v>116999.89035425028</v>
          </cell>
          <cell r="Y95">
            <v>124084.37639799324</v>
          </cell>
          <cell r="Z95">
            <v>130341.39190353674</v>
          </cell>
          <cell r="AA95">
            <v>129037.97798450137</v>
          </cell>
          <cell r="AC95">
            <v>68988.727149086975</v>
          </cell>
          <cell r="AD95">
            <v>77351.336106744478</v>
          </cell>
          <cell r="AE95">
            <v>83088.603138449456</v>
          </cell>
          <cell r="AF95">
            <v>86725.134405519842</v>
          </cell>
          <cell r="AG95">
            <v>89257.931379597183</v>
          </cell>
          <cell r="AH95">
            <v>90756.677056791654</v>
          </cell>
          <cell r="AJ95">
            <v>513.02980000000002</v>
          </cell>
          <cell r="AK95">
            <v>856.13750000000005</v>
          </cell>
          <cell r="AL95">
            <v>1012.8397999999997</v>
          </cell>
          <cell r="AM95">
            <v>1365.8432000000003</v>
          </cell>
          <cell r="AN95">
            <v>1644.8092999999999</v>
          </cell>
          <cell r="AO95">
            <v>2944.9553999999998</v>
          </cell>
          <cell r="AP95">
            <v>4546.0598000000009</v>
          </cell>
          <cell r="AQ95">
            <v>8774.1774999999998</v>
          </cell>
          <cell r="AR95">
            <v>4189.1697999999997</v>
          </cell>
          <cell r="AS95">
            <v>7218.7163999999993</v>
          </cell>
          <cell r="AT95">
            <v>10866.805300000002</v>
          </cell>
          <cell r="AU95">
            <v>12447.541499999999</v>
          </cell>
          <cell r="AV95">
            <v>10546.625</v>
          </cell>
          <cell r="AW95">
            <v>10051.456899999997</v>
          </cell>
          <cell r="AX95">
            <v>17386.456600000005</v>
          </cell>
          <cell r="AY95">
            <v>18747.9781</v>
          </cell>
          <cell r="AZ95">
            <v>8868.2861999999986</v>
          </cell>
          <cell r="BA95">
            <v>13217.873300000003</v>
          </cell>
          <cell r="BB95">
            <v>14943.726799999997</v>
          </cell>
          <cell r="BC95">
            <v>23409.363099999995</v>
          </cell>
          <cell r="BD95">
            <v>9625.0448000000015</v>
          </cell>
          <cell r="BE95">
            <v>17610.554962285238</v>
          </cell>
          <cell r="BF95">
            <v>20015.718074298435</v>
          </cell>
          <cell r="BG95">
            <v>31297.973395932033</v>
          </cell>
          <cell r="BH95">
            <v>0</v>
          </cell>
          <cell r="BI95">
            <v>9625.0448000000015</v>
          </cell>
          <cell r="BJ95">
            <v>16351.932615829526</v>
          </cell>
          <cell r="BK95">
            <v>17170.519350522725</v>
          </cell>
          <cell r="BL95">
            <v>25841.230382734717</v>
          </cell>
          <cell r="BN95">
            <v>135.89789999999999</v>
          </cell>
          <cell r="BO95">
            <v>302.43600000000004</v>
          </cell>
          <cell r="BP95">
            <v>513.02980000000002</v>
          </cell>
          <cell r="BQ95">
            <v>717.23260000000005</v>
          </cell>
          <cell r="BR95">
            <v>893.56550000000004</v>
          </cell>
          <cell r="BS95">
            <v>1369.1673000000001</v>
          </cell>
          <cell r="BT95">
            <v>1528.6975</v>
          </cell>
          <cell r="BU95">
            <v>1928.7927</v>
          </cell>
          <cell r="BV95">
            <v>2382.0070999999998</v>
          </cell>
          <cell r="BW95">
            <v>2710.4049</v>
          </cell>
          <cell r="BX95">
            <v>3084.0264000000002</v>
          </cell>
          <cell r="BY95">
            <v>3747.8503000000001</v>
          </cell>
          <cell r="BZ95">
            <v>281.37990000000002</v>
          </cell>
          <cell r="CA95">
            <v>698.68700000000001</v>
          </cell>
          <cell r="CB95">
            <v>1644.8092999999999</v>
          </cell>
          <cell r="CC95">
            <v>2774.2426</v>
          </cell>
          <cell r="CD95">
            <v>3622.3431</v>
          </cell>
          <cell r="CE95">
            <v>4589.7646999999997</v>
          </cell>
          <cell r="CF95">
            <v>5282.0711000000001</v>
          </cell>
          <cell r="CG95">
            <v>6804.9719999999998</v>
          </cell>
          <cell r="CH95">
            <v>9135.8245000000006</v>
          </cell>
          <cell r="CI95">
            <v>11102.9539</v>
          </cell>
          <cell r="CJ95">
            <v>14647.007</v>
          </cell>
          <cell r="CK95">
            <v>17910.002</v>
          </cell>
          <cell r="CL95">
            <v>1276.2331999999999</v>
          </cell>
          <cell r="CM95">
            <v>2767.3837000000003</v>
          </cell>
          <cell r="CN95">
            <v>4189.1697999999997</v>
          </cell>
          <cell r="CO95">
            <v>5417.7242999999999</v>
          </cell>
          <cell r="CP95">
            <v>8112.5110999999997</v>
          </cell>
          <cell r="CQ95">
            <v>11407.886199999999</v>
          </cell>
          <cell r="CR95">
            <v>13493.017099999999</v>
          </cell>
          <cell r="CS95">
            <v>18264.7048</v>
          </cell>
          <cell r="CT95">
            <v>22274.691500000001</v>
          </cell>
          <cell r="CU95">
            <v>27263.571899999999</v>
          </cell>
          <cell r="CV95">
            <v>30282.302299999999</v>
          </cell>
          <cell r="CW95">
            <v>34722.233</v>
          </cell>
          <cell r="CX95">
            <v>3096.5135</v>
          </cell>
          <cell r="CY95">
            <v>6303.2515999999996</v>
          </cell>
          <cell r="CZ95">
            <v>10546.625</v>
          </cell>
          <cell r="DA95">
            <v>13471.96</v>
          </cell>
          <cell r="DB95">
            <v>16863.2228</v>
          </cell>
          <cell r="DC95">
            <v>20598.081899999997</v>
          </cell>
          <cell r="DD95">
            <v>27214.669000000002</v>
          </cell>
          <cell r="DE95">
            <v>34267.225200000001</v>
          </cell>
          <cell r="DF95">
            <v>37984.538500000002</v>
          </cell>
        </row>
        <row r="96">
          <cell r="A96" t="str">
            <v>Agriculture</v>
          </cell>
          <cell r="B96" t="str">
            <v>Сельское хозяйство</v>
          </cell>
          <cell r="C96">
            <v>1995.9860000000001</v>
          </cell>
          <cell r="D96">
            <v>0</v>
          </cell>
          <cell r="E96">
            <v>10848.134099999999</v>
          </cell>
          <cell r="F96">
            <v>37253.576999999997</v>
          </cell>
          <cell r="G96">
            <v>87349.188900000008</v>
          </cell>
          <cell r="H96">
            <v>146435.07330000002</v>
          </cell>
          <cell r="I96" t="str">
            <v>…</v>
          </cell>
          <cell r="J96">
            <v>162080.97649999999</v>
          </cell>
          <cell r="K96">
            <v>-2950.7248</v>
          </cell>
          <cell r="L96">
            <v>159130.25169999999</v>
          </cell>
          <cell r="M96">
            <v>202213.64920000001</v>
          </cell>
          <cell r="N96">
            <v>202213.64920000001</v>
          </cell>
          <cell r="O96">
            <v>178781.64579999997</v>
          </cell>
          <cell r="P96">
            <v>165999.41380000001</v>
          </cell>
          <cell r="Q96">
            <v>260223.5508</v>
          </cell>
          <cell r="R96">
            <v>94224.136999999988</v>
          </cell>
          <cell r="S96">
            <v>256184.03422212618</v>
          </cell>
          <cell r="T96">
            <v>314843.15300663112</v>
          </cell>
          <cell r="U96">
            <v>282776.57743446843</v>
          </cell>
          <cell r="V96">
            <v>288522.14486198517</v>
          </cell>
          <cell r="W96">
            <v>355485.01089951268</v>
          </cell>
          <cell r="X96">
            <v>384813.58735198475</v>
          </cell>
          <cell r="Y96">
            <v>408114.51935101004</v>
          </cell>
          <cell r="Z96">
            <v>428693.89404542162</v>
          </cell>
          <cell r="AA96">
            <v>424406.9551049674</v>
          </cell>
          <cell r="AC96">
            <v>231133.67364893135</v>
          </cell>
          <cell r="AD96">
            <v>259151.0122714547</v>
          </cell>
          <cell r="AE96">
            <v>278372.63963786745</v>
          </cell>
          <cell r="AF96">
            <v>290556.14940578619</v>
          </cell>
          <cell r="AG96">
            <v>299041.80631550553</v>
          </cell>
          <cell r="AH96">
            <v>304063.07005743269</v>
          </cell>
          <cell r="AJ96">
            <v>2155.0245</v>
          </cell>
          <cell r="AK96">
            <v>2316.3247999999999</v>
          </cell>
          <cell r="AL96">
            <v>2325.3995999999997</v>
          </cell>
          <cell r="AM96">
            <v>4051.3851999999997</v>
          </cell>
          <cell r="AN96">
            <v>7512.4907000000003</v>
          </cell>
          <cell r="AO96">
            <v>10757.8431</v>
          </cell>
          <cell r="AP96">
            <v>9974.7789000000012</v>
          </cell>
          <cell r="AQ96">
            <v>9008.8081999999958</v>
          </cell>
          <cell r="AR96">
            <v>15871.8874</v>
          </cell>
          <cell r="AS96">
            <v>17769.987200000003</v>
          </cell>
          <cell r="AT96">
            <v>24644.474399999999</v>
          </cell>
          <cell r="AU96">
            <v>29062.839899999992</v>
          </cell>
          <cell r="AV96">
            <v>33972.962200000002</v>
          </cell>
          <cell r="AW96">
            <v>32854.754000000008</v>
          </cell>
          <cell r="AX96">
            <v>28048.846799999985</v>
          </cell>
          <cell r="AY96">
            <v>51558.510300000024</v>
          </cell>
          <cell r="AZ96">
            <v>32584.582400000003</v>
          </cell>
          <cell r="BA96">
            <v>42075.087299999999</v>
          </cell>
          <cell r="BB96">
            <v>43243.715200000006</v>
          </cell>
          <cell r="BC96">
            <v>60878.260899999965</v>
          </cell>
          <cell r="BD96">
            <v>60811.947100000012</v>
          </cell>
          <cell r="BE96">
            <v>56057.85595172859</v>
          </cell>
          <cell r="BF96">
            <v>57920.893731037308</v>
          </cell>
          <cell r="BG96">
            <v>81393.337439360257</v>
          </cell>
          <cell r="BH96">
            <v>0</v>
          </cell>
          <cell r="BI96">
            <v>60811.947100000012</v>
          </cell>
          <cell r="BJ96">
            <v>52051.413772799926</v>
          </cell>
          <cell r="BK96">
            <v>51067.751198660299</v>
          </cell>
          <cell r="BL96">
            <v>67202.561577471119</v>
          </cell>
          <cell r="BN96">
            <v>617.02300000000002</v>
          </cell>
          <cell r="BO96">
            <v>1365.6558</v>
          </cell>
          <cell r="BP96">
            <v>2155.0245</v>
          </cell>
          <cell r="BQ96">
            <v>2863.7440999999999</v>
          </cell>
          <cell r="BR96">
            <v>3770.9670999999998</v>
          </cell>
          <cell r="BS96">
            <v>4471.3492999999999</v>
          </cell>
          <cell r="BT96">
            <v>5187.1849000000002</v>
          </cell>
          <cell r="BU96">
            <v>6019.9998999999998</v>
          </cell>
          <cell r="BV96">
            <v>6796.7488999999996</v>
          </cell>
          <cell r="BW96">
            <v>7650.6679000000004</v>
          </cell>
          <cell r="BX96">
            <v>9196.6905000000006</v>
          </cell>
          <cell r="BY96">
            <v>10848.134099999999</v>
          </cell>
          <cell r="BZ96">
            <v>873.86009999999999</v>
          </cell>
          <cell r="CA96">
            <v>2802.8888999999999</v>
          </cell>
          <cell r="CB96">
            <v>7512.4907000000003</v>
          </cell>
          <cell r="CC96">
            <v>12593.4007</v>
          </cell>
          <cell r="CD96">
            <v>15246.664699999999</v>
          </cell>
          <cell r="CE96">
            <v>18270.3338</v>
          </cell>
          <cell r="CF96">
            <v>20867.508000000002</v>
          </cell>
          <cell r="CG96">
            <v>25097.986799999999</v>
          </cell>
          <cell r="CH96">
            <v>28245.112700000001</v>
          </cell>
          <cell r="CI96">
            <v>32213.905599999998</v>
          </cell>
          <cell r="CJ96">
            <v>31444.320899999999</v>
          </cell>
          <cell r="CK96">
            <v>37253.920899999997</v>
          </cell>
          <cell r="CL96">
            <v>1487.9921000000002</v>
          </cell>
          <cell r="CM96">
            <v>6404.3946999999998</v>
          </cell>
          <cell r="CN96">
            <v>15871.8874</v>
          </cell>
          <cell r="CO96">
            <v>21609.712800000001</v>
          </cell>
          <cell r="CP96">
            <v>26611.532999999999</v>
          </cell>
          <cell r="CQ96">
            <v>33641.874600000003</v>
          </cell>
          <cell r="CR96">
            <v>41142.122900000002</v>
          </cell>
          <cell r="CS96">
            <v>48947.599700000006</v>
          </cell>
          <cell r="CT96">
            <v>58286.349000000002</v>
          </cell>
          <cell r="CU96">
            <v>67228.662599999996</v>
          </cell>
          <cell r="CV96">
            <v>76148.425400000007</v>
          </cell>
          <cell r="CW96">
            <v>87349.188899999994</v>
          </cell>
          <cell r="CX96">
            <v>8053.2487000000001</v>
          </cell>
          <cell r="CY96">
            <v>18203.736199999999</v>
          </cell>
          <cell r="CZ96">
            <v>33972.962200000002</v>
          </cell>
          <cell r="DA96">
            <v>46746.884399999995</v>
          </cell>
          <cell r="DB96">
            <v>57203.656900000009</v>
          </cell>
          <cell r="DC96">
            <v>66827.71620000001</v>
          </cell>
          <cell r="DD96">
            <v>74897.784100000004</v>
          </cell>
          <cell r="DE96">
            <v>86480.37980000001</v>
          </cell>
          <cell r="DF96">
            <v>94876.562999999995</v>
          </cell>
        </row>
        <row r="97">
          <cell r="A97" t="str">
            <v>Nature preservation, cartography and weather services</v>
          </cell>
          <cell r="B97" t="str">
            <v>Природоохранная деятельность, картография и метеорология</v>
          </cell>
          <cell r="C97">
            <v>729.59199999999998</v>
          </cell>
          <cell r="D97">
            <v>0</v>
          </cell>
          <cell r="E97">
            <v>2623.0713999999998</v>
          </cell>
          <cell r="F97">
            <v>13975.5286</v>
          </cell>
          <cell r="G97">
            <v>45826.853799999997</v>
          </cell>
          <cell r="H97">
            <v>102181.11859999999</v>
          </cell>
          <cell r="J97">
            <v>150729.84909999999</v>
          </cell>
          <cell r="K97">
            <v>6473.8674000000001</v>
          </cell>
          <cell r="L97">
            <v>157203.71649999998</v>
          </cell>
          <cell r="M97">
            <v>106645.60769999999</v>
          </cell>
          <cell r="N97">
            <v>106645.60769999999</v>
          </cell>
          <cell r="O97">
            <v>146162.62579999998</v>
          </cell>
          <cell r="P97">
            <v>190530.72289999999</v>
          </cell>
          <cell r="Q97">
            <v>145319.2359</v>
          </cell>
          <cell r="R97">
            <v>-45211.486999999994</v>
          </cell>
          <cell r="S97">
            <v>187268.47264174477</v>
          </cell>
          <cell r="T97">
            <v>223787.51638361509</v>
          </cell>
          <cell r="U97">
            <v>224584.80574541099</v>
          </cell>
          <cell r="V97">
            <v>231317.76277653596</v>
          </cell>
          <cell r="W97">
            <v>252675.36213223211</v>
          </cell>
          <cell r="X97">
            <v>273521.83511628164</v>
          </cell>
          <cell r="Y97">
            <v>290083.91579578607</v>
          </cell>
          <cell r="Z97">
            <v>304711.53944778652</v>
          </cell>
          <cell r="AA97">
            <v>301664.42405330867</v>
          </cell>
          <cell r="AC97">
            <v>177276.34882104123</v>
          </cell>
          <cell r="AD97">
            <v>198765.26221160055</v>
          </cell>
          <cell r="AE97">
            <v>213507.98603942309</v>
          </cell>
          <cell r="AF97">
            <v>222852.57046705918</v>
          </cell>
          <cell r="AG97">
            <v>229360.95261040697</v>
          </cell>
          <cell r="AH97">
            <v>233212.19284115057</v>
          </cell>
          <cell r="AJ97">
            <v>519.41279999999995</v>
          </cell>
          <cell r="AK97">
            <v>542.80810000000008</v>
          </cell>
          <cell r="AL97">
            <v>654.61590000000001</v>
          </cell>
          <cell r="AM97">
            <v>906.23459999999977</v>
          </cell>
          <cell r="AN97">
            <v>2028.4331</v>
          </cell>
          <cell r="AO97">
            <v>2930.9259000000002</v>
          </cell>
          <cell r="AP97">
            <v>3932.2482</v>
          </cell>
          <cell r="AQ97">
            <v>5079.8675999999996</v>
          </cell>
          <cell r="AR97">
            <v>6945.9312</v>
          </cell>
          <cell r="AS97">
            <v>9481.7000000000007</v>
          </cell>
          <cell r="AT97">
            <v>11816.389600000002</v>
          </cell>
          <cell r="AU97">
            <v>17582.833199999997</v>
          </cell>
          <cell r="AV97">
            <v>17082.202300000001</v>
          </cell>
          <cell r="AW97">
            <v>24293.002099999994</v>
          </cell>
          <cell r="AX97">
            <v>27644.973800000014</v>
          </cell>
          <cell r="AY97">
            <v>33160.940399999978</v>
          </cell>
          <cell r="AZ97">
            <v>26766.110100000002</v>
          </cell>
          <cell r="BA97">
            <v>37423.993100000007</v>
          </cell>
          <cell r="BB97">
            <v>36970.721799999985</v>
          </cell>
          <cell r="BC97">
            <v>45001.800799999983</v>
          </cell>
          <cell r="BD97">
            <v>27721.851300000002</v>
          </cell>
          <cell r="BE97">
            <v>49861.06860289949</v>
          </cell>
          <cell r="BF97">
            <v>49518.808424155548</v>
          </cell>
          <cell r="BG97">
            <v>60166.744314689735</v>
          </cell>
          <cell r="BH97">
            <v>0</v>
          </cell>
          <cell r="BI97">
            <v>27721.851300000002</v>
          </cell>
          <cell r="BJ97">
            <v>48734.220423577928</v>
          </cell>
          <cell r="BK97">
            <v>46727.777670337324</v>
          </cell>
          <cell r="BL97">
            <v>54092.499427125971</v>
          </cell>
          <cell r="BN97">
            <v>105.935</v>
          </cell>
          <cell r="BO97">
            <v>280.38830000000002</v>
          </cell>
          <cell r="BP97">
            <v>519.41279999999995</v>
          </cell>
          <cell r="BQ97">
            <v>673.4221</v>
          </cell>
          <cell r="BR97">
            <v>861.40650000000005</v>
          </cell>
          <cell r="BS97">
            <v>1062.2209</v>
          </cell>
          <cell r="BT97">
            <v>1281.5224000000001</v>
          </cell>
          <cell r="BU97">
            <v>1522.1315999999999</v>
          </cell>
          <cell r="BV97">
            <v>1716.8368</v>
          </cell>
          <cell r="BW97">
            <v>1982.2002</v>
          </cell>
          <cell r="BX97">
            <v>2209.5281</v>
          </cell>
          <cell r="BY97">
            <v>2623.0713999999998</v>
          </cell>
          <cell r="BZ97">
            <v>294.3553</v>
          </cell>
          <cell r="CA97">
            <v>769.9873</v>
          </cell>
          <cell r="CB97">
            <v>2028.4331</v>
          </cell>
          <cell r="CC97">
            <v>2824.6954999999998</v>
          </cell>
          <cell r="CD97">
            <v>3994.9753000000001</v>
          </cell>
          <cell r="CE97">
            <v>4959.3590000000004</v>
          </cell>
          <cell r="CF97">
            <v>6337.6054000000004</v>
          </cell>
          <cell r="CG97">
            <v>7365.0907999999999</v>
          </cell>
          <cell r="CH97">
            <v>8891.6072000000004</v>
          </cell>
          <cell r="CI97">
            <v>10135.7835</v>
          </cell>
          <cell r="CJ97">
            <v>11728.341700000001</v>
          </cell>
          <cell r="CK97">
            <v>13971.4748</v>
          </cell>
          <cell r="CL97">
            <v>1455.0258000000001</v>
          </cell>
          <cell r="CM97">
            <v>3793.2467999999999</v>
          </cell>
          <cell r="CN97">
            <v>6945.9312</v>
          </cell>
          <cell r="CO97">
            <v>9884.4174999999996</v>
          </cell>
          <cell r="CP97">
            <v>12582.522199999999</v>
          </cell>
          <cell r="CQ97">
            <v>16427.6312</v>
          </cell>
          <cell r="CR97">
            <v>19725.048300000002</v>
          </cell>
          <cell r="CS97">
            <v>23963.314699999999</v>
          </cell>
          <cell r="CT97">
            <v>28244.020800000002</v>
          </cell>
          <cell r="CU97">
            <v>33109.390399999997</v>
          </cell>
          <cell r="CV97">
            <v>38799.806899999996</v>
          </cell>
          <cell r="CW97">
            <v>45826.853999999999</v>
          </cell>
          <cell r="CX97">
            <v>4401.0210999999999</v>
          </cell>
          <cell r="CY97">
            <v>10676.4681</v>
          </cell>
          <cell r="CZ97">
            <v>17082.202300000001</v>
          </cell>
          <cell r="DA97">
            <v>27018.869699999999</v>
          </cell>
          <cell r="DB97">
            <v>34172.110399999998</v>
          </cell>
          <cell r="DC97">
            <v>41375.204399999995</v>
          </cell>
          <cell r="DD97">
            <v>51166.368399999999</v>
          </cell>
          <cell r="DE97">
            <v>62030.540799999995</v>
          </cell>
          <cell r="DF97">
            <v>69020.178200000009</v>
          </cell>
        </row>
        <row r="98">
          <cell r="A98" t="str">
            <v>Transport</v>
          </cell>
          <cell r="B98" t="str">
            <v>Транспорт</v>
          </cell>
          <cell r="C98">
            <v>1427.203</v>
          </cell>
          <cell r="D98">
            <v>0</v>
          </cell>
          <cell r="E98">
            <v>8638.9295999999995</v>
          </cell>
          <cell r="F98">
            <v>33257.019899999999</v>
          </cell>
          <cell r="G98">
            <v>100262.6976</v>
          </cell>
          <cell r="H98">
            <v>156131.408</v>
          </cell>
          <cell r="J98">
            <v>184873.55960000001</v>
          </cell>
          <cell r="K98">
            <v>48.033000000000001</v>
          </cell>
          <cell r="L98">
            <v>184921.5926</v>
          </cell>
          <cell r="M98">
            <v>186429.67860000001</v>
          </cell>
          <cell r="N98">
            <v>186429.67860000001</v>
          </cell>
          <cell r="O98">
            <v>190276.20309999998</v>
          </cell>
          <cell r="P98">
            <v>199870.8199</v>
          </cell>
          <cell r="Q98">
            <v>170176.06280000001</v>
          </cell>
          <cell r="R98">
            <v>-29694.757099999988</v>
          </cell>
          <cell r="S98">
            <v>258216.06468920503</v>
          </cell>
          <cell r="T98">
            <v>311625.68350241322</v>
          </cell>
          <cell r="U98">
            <v>312751.16844353278</v>
          </cell>
          <cell r="V98">
            <v>318953.64742539992</v>
          </cell>
          <cell r="W98">
            <v>351852.21097722359</v>
          </cell>
          <cell r="X98">
            <v>380881.07057247066</v>
          </cell>
          <cell r="Y98">
            <v>403943.88388474419</v>
          </cell>
          <cell r="Z98">
            <v>424312.95224134019</v>
          </cell>
          <cell r="AA98">
            <v>420069.82271892676</v>
          </cell>
          <cell r="AC98">
            <v>223159.374474182</v>
          </cell>
          <cell r="AD98">
            <v>250210.09219405139</v>
          </cell>
          <cell r="AE98">
            <v>268768.55782887613</v>
          </cell>
          <cell r="AF98">
            <v>280531.72662979481</v>
          </cell>
          <cell r="AG98">
            <v>288724.62149483192</v>
          </cell>
          <cell r="AH98">
            <v>293572.64756575541</v>
          </cell>
          <cell r="AJ98">
            <v>954.64049999999997</v>
          </cell>
          <cell r="AK98">
            <v>1931.6417999999999</v>
          </cell>
          <cell r="AL98">
            <v>2328.6971000000003</v>
          </cell>
          <cell r="AM98">
            <v>3423.9501999999993</v>
          </cell>
          <cell r="AN98">
            <v>5335.8544000000002</v>
          </cell>
          <cell r="AO98">
            <v>6026.0857999999989</v>
          </cell>
          <cell r="AP98">
            <v>9341.4874</v>
          </cell>
          <cell r="AQ98">
            <v>12553.576799999999</v>
          </cell>
          <cell r="AR98">
            <v>16040.0957</v>
          </cell>
          <cell r="AS98">
            <v>18825.747900000002</v>
          </cell>
          <cell r="AT98">
            <v>27392.6564</v>
          </cell>
          <cell r="AU98">
            <v>38004.197</v>
          </cell>
          <cell r="AV98">
            <v>35598.934000000001</v>
          </cell>
          <cell r="AW98">
            <v>37981.296399999985</v>
          </cell>
          <cell r="AX98">
            <v>41208.251100000009</v>
          </cell>
          <cell r="AY98">
            <v>41342.926500000001</v>
          </cell>
          <cell r="AZ98">
            <v>37569.618000000002</v>
          </cell>
          <cell r="BA98">
            <v>43575.919399999984</v>
          </cell>
          <cell r="BB98">
            <v>47873.642200000002</v>
          </cell>
          <cell r="BC98">
            <v>61257.023499999996</v>
          </cell>
          <cell r="BD98">
            <v>54136.623300000007</v>
          </cell>
          <cell r="BE98">
            <v>58057.45797440887</v>
          </cell>
          <cell r="BF98">
            <v>64122.245962435321</v>
          </cell>
          <cell r="BG98">
            <v>81899.737452360831</v>
          </cell>
          <cell r="BH98">
            <v>0</v>
          </cell>
          <cell r="BI98">
            <v>54136.623300000007</v>
          </cell>
          <cell r="BJ98">
            <v>53908.104694997957</v>
          </cell>
          <cell r="BK98">
            <v>55007.382748398573</v>
          </cell>
          <cell r="BL98">
            <v>60107.26373078546</v>
          </cell>
          <cell r="BN98">
            <v>228.66919999999999</v>
          </cell>
          <cell r="BO98">
            <v>588.58349999999996</v>
          </cell>
          <cell r="BP98">
            <v>954.64049999999997</v>
          </cell>
          <cell r="BQ98">
            <v>1568.8453</v>
          </cell>
          <cell r="BR98">
            <v>2153.7102</v>
          </cell>
          <cell r="BS98">
            <v>2886.2822999999999</v>
          </cell>
          <cell r="BT98">
            <v>3527.9814999999999</v>
          </cell>
          <cell r="BU98">
            <v>4180.8590999999997</v>
          </cell>
          <cell r="BV98">
            <v>5214.9794000000002</v>
          </cell>
          <cell r="BW98">
            <v>6669.8521000000001</v>
          </cell>
          <cell r="BX98">
            <v>7391.7651999999998</v>
          </cell>
          <cell r="BY98">
            <v>8638.9295999999995</v>
          </cell>
          <cell r="BZ98">
            <v>1190.4349999999999</v>
          </cell>
          <cell r="CA98">
            <v>2916.8485999999998</v>
          </cell>
          <cell r="CB98">
            <v>5335.8544000000002</v>
          </cell>
          <cell r="CC98">
            <v>7120.8536999999997</v>
          </cell>
          <cell r="CD98">
            <v>9038.5979000000007</v>
          </cell>
          <cell r="CE98">
            <v>11361.940199999999</v>
          </cell>
          <cell r="CF98">
            <v>14031.774600000001</v>
          </cell>
          <cell r="CG98">
            <v>17395.317299999999</v>
          </cell>
          <cell r="CH98">
            <v>20703.427599999999</v>
          </cell>
          <cell r="CI98">
            <v>24105.838400000001</v>
          </cell>
          <cell r="CJ98">
            <v>28293.336899999998</v>
          </cell>
          <cell r="CK98">
            <v>33257.004399999998</v>
          </cell>
          <cell r="CL98">
            <v>4407.1304</v>
          </cell>
          <cell r="CM98">
            <v>10441.681500000001</v>
          </cell>
          <cell r="CN98">
            <v>16040.0957</v>
          </cell>
          <cell r="CO98">
            <v>21841.8773</v>
          </cell>
          <cell r="CP98">
            <v>28547.333899999998</v>
          </cell>
          <cell r="CQ98">
            <v>34865.8436</v>
          </cell>
          <cell r="CR98">
            <v>41553.262999999999</v>
          </cell>
          <cell r="CS98">
            <v>52146.2713</v>
          </cell>
          <cell r="CT98">
            <v>62258.5</v>
          </cell>
          <cell r="CU98">
            <v>72628.364000000001</v>
          </cell>
          <cell r="CV98">
            <v>84860.4712</v>
          </cell>
          <cell r="CW98">
            <v>100262.697</v>
          </cell>
          <cell r="CX98">
            <v>13124.985399999998</v>
          </cell>
          <cell r="CY98">
            <v>24296.084300000002</v>
          </cell>
          <cell r="CZ98">
            <v>35598.934000000001</v>
          </cell>
          <cell r="DA98">
            <v>48509.662799999998</v>
          </cell>
          <cell r="DB98">
            <v>60901.537199999999</v>
          </cell>
          <cell r="DC98">
            <v>73580.230399999986</v>
          </cell>
          <cell r="DD98">
            <v>86762.746900000013</v>
          </cell>
          <cell r="DE98">
            <v>101274.2157</v>
          </cell>
          <cell r="DF98">
            <v>114788.48149999999</v>
          </cell>
        </row>
        <row r="99">
          <cell r="A99" t="str">
            <v>Development of market infrastructure</v>
          </cell>
          <cell r="B99" t="str">
            <v>Развитие рыночной инфраструктуры</v>
          </cell>
          <cell r="C99">
            <v>3.044</v>
          </cell>
          <cell r="D99">
            <v>0</v>
          </cell>
          <cell r="E99">
            <v>108.33799999999999</v>
          </cell>
          <cell r="F99">
            <v>452.05270000000002</v>
          </cell>
          <cell r="G99">
            <v>672.31909999999993</v>
          </cell>
          <cell r="H99">
            <v>637.30669999999998</v>
          </cell>
          <cell r="J99">
            <v>1524.5568000000001</v>
          </cell>
          <cell r="K99">
            <v>120</v>
          </cell>
          <cell r="L99">
            <v>1644.5568000000001</v>
          </cell>
          <cell r="M99">
            <v>1644.5569</v>
          </cell>
          <cell r="N99">
            <v>1644.5569</v>
          </cell>
          <cell r="O99">
            <v>659.06889999999999</v>
          </cell>
          <cell r="P99">
            <v>1870.6668999999999</v>
          </cell>
          <cell r="Q99">
            <v>1188.7806</v>
          </cell>
          <cell r="R99">
            <v>-681.88629999999989</v>
          </cell>
          <cell r="S99">
            <v>953.82620564118406</v>
          </cell>
          <cell r="T99">
            <v>1151.1163863224717</v>
          </cell>
          <cell r="U99">
            <v>1155.2738233594991</v>
          </cell>
          <cell r="V99">
            <v>1178.1852057321034</v>
          </cell>
          <cell r="W99">
            <v>1299.7094497075914</v>
          </cell>
          <cell r="X99">
            <v>1406.9393659994059</v>
          </cell>
          <cell r="Y99">
            <v>1492.1312603903846</v>
          </cell>
          <cell r="Z99">
            <v>1567.372710632462</v>
          </cell>
          <cell r="AA99">
            <v>1551.6989835261375</v>
          </cell>
          <cell r="AC99">
            <v>902.84068273028413</v>
          </cell>
          <cell r="AD99">
            <v>1012.2803534234666</v>
          </cell>
          <cell r="AE99">
            <v>1087.362737139819</v>
          </cell>
          <cell r="AF99">
            <v>1134.953242249976</v>
          </cell>
          <cell r="AG99">
            <v>1168.0994132809549</v>
          </cell>
          <cell r="AH99">
            <v>1187.7131766645462</v>
          </cell>
          <cell r="AJ99">
            <v>6.53</v>
          </cell>
          <cell r="AK99">
            <v>20.263299999999997</v>
          </cell>
          <cell r="AL99">
            <v>18.452999999999999</v>
          </cell>
          <cell r="AM99">
            <v>63.091699999999996</v>
          </cell>
          <cell r="AN99">
            <v>68.1053</v>
          </cell>
          <cell r="AO99">
            <v>106.2894</v>
          </cell>
          <cell r="AP99">
            <v>88.845199999999977</v>
          </cell>
          <cell r="AQ99">
            <v>188.81490000000002</v>
          </cell>
          <cell r="AR99">
            <v>136.63200000000001</v>
          </cell>
          <cell r="AS99">
            <v>128.01209999999998</v>
          </cell>
          <cell r="AT99">
            <v>124.85849999999999</v>
          </cell>
          <cell r="AU99">
            <v>282.81720000000001</v>
          </cell>
          <cell r="AV99">
            <v>134.0129</v>
          </cell>
          <cell r="AW99">
            <v>178.77280000000002</v>
          </cell>
          <cell r="AX99">
            <v>155.9563</v>
          </cell>
          <cell r="AY99">
            <v>168.55279999999999</v>
          </cell>
          <cell r="AZ99">
            <v>21.746700000000001</v>
          </cell>
          <cell r="BA99">
            <v>189.60329999999999</v>
          </cell>
          <cell r="BB99">
            <v>87.440300000000036</v>
          </cell>
          <cell r="BC99">
            <v>360.27859999999998</v>
          </cell>
          <cell r="BD99">
            <v>102.407</v>
          </cell>
          <cell r="BE99">
            <v>252.61396140638266</v>
          </cell>
          <cell r="BF99">
            <v>117.11806676846358</v>
          </cell>
          <cell r="BG99">
            <v>481.6871774663378</v>
          </cell>
          <cell r="BH99">
            <v>0</v>
          </cell>
          <cell r="BI99">
            <v>102.407</v>
          </cell>
          <cell r="BJ99">
            <v>246.90494652848176</v>
          </cell>
          <cell r="BK99">
            <v>111.63326876291015</v>
          </cell>
          <cell r="BL99">
            <v>441.89546743889218</v>
          </cell>
          <cell r="BN99">
            <v>0.23699999999999999</v>
          </cell>
          <cell r="BO99">
            <v>0.47399999999999998</v>
          </cell>
          <cell r="BP99">
            <v>6.53</v>
          </cell>
          <cell r="BQ99">
            <v>11.635</v>
          </cell>
          <cell r="BR99">
            <v>11.834</v>
          </cell>
          <cell r="BS99">
            <v>26.793299999999999</v>
          </cell>
          <cell r="BT99">
            <v>41.032299999999999</v>
          </cell>
          <cell r="BU99">
            <v>42.473300000000002</v>
          </cell>
          <cell r="BV99">
            <v>45.246299999999998</v>
          </cell>
          <cell r="BW99">
            <v>47.720300000000002</v>
          </cell>
          <cell r="BX99">
            <v>77.882300000000001</v>
          </cell>
          <cell r="BY99">
            <v>108.33799999999999</v>
          </cell>
          <cell r="BZ99">
            <v>10.624700000000001</v>
          </cell>
          <cell r="CA99">
            <v>17.5578</v>
          </cell>
          <cell r="CB99">
            <v>68.1053</v>
          </cell>
          <cell r="CC99">
            <v>120.7578</v>
          </cell>
          <cell r="CD99">
            <v>140.03749999999999</v>
          </cell>
          <cell r="CE99">
            <v>174.3947</v>
          </cell>
          <cell r="CF99">
            <v>199.56800000000001</v>
          </cell>
          <cell r="CG99">
            <v>220.21709999999999</v>
          </cell>
          <cell r="CH99">
            <v>263.23989999999998</v>
          </cell>
          <cell r="CI99">
            <v>297.45249999999999</v>
          </cell>
          <cell r="CJ99">
            <v>351.77069999999998</v>
          </cell>
          <cell r="CK99">
            <v>452.0548</v>
          </cell>
          <cell r="CL99">
            <v>16.796400000000002</v>
          </cell>
          <cell r="CM99">
            <v>98.978499999999997</v>
          </cell>
          <cell r="CN99">
            <v>136.63200000000001</v>
          </cell>
          <cell r="CO99">
            <v>187.41670000000002</v>
          </cell>
          <cell r="CP99">
            <v>218.3141</v>
          </cell>
          <cell r="CQ99">
            <v>264.64409999999998</v>
          </cell>
          <cell r="CR99">
            <v>296.28949999999998</v>
          </cell>
          <cell r="CS99">
            <v>335.73899999999998</v>
          </cell>
          <cell r="CT99">
            <v>389.50259999999997</v>
          </cell>
          <cell r="CU99">
            <v>535.22450000000003</v>
          </cell>
          <cell r="CV99">
            <v>574.74599999999998</v>
          </cell>
          <cell r="CW99">
            <v>672.31979999999999</v>
          </cell>
          <cell r="CX99">
            <v>21.009</v>
          </cell>
          <cell r="CY99">
            <v>76.817599999999999</v>
          </cell>
          <cell r="CZ99">
            <v>134.0129</v>
          </cell>
          <cell r="DA99">
            <v>180.13129999999998</v>
          </cell>
          <cell r="DB99">
            <v>255.21540000000002</v>
          </cell>
          <cell r="DC99">
            <v>312.78570000000002</v>
          </cell>
          <cell r="DD99">
            <v>339.00640000000004</v>
          </cell>
          <cell r="DE99">
            <v>399.11250000000001</v>
          </cell>
          <cell r="DF99">
            <v>468.74200000000002</v>
          </cell>
        </row>
        <row r="100">
          <cell r="A100" t="str">
            <v>Housing</v>
          </cell>
          <cell r="B100" t="str">
            <v>Жилье</v>
          </cell>
          <cell r="C100">
            <v>2489.0160000000001</v>
          </cell>
          <cell r="D100">
            <v>10562.615</v>
          </cell>
          <cell r="E100">
            <v>13090.403200000001</v>
          </cell>
          <cell r="F100">
            <v>81387.690099999993</v>
          </cell>
          <cell r="G100">
            <v>248631.11410000001</v>
          </cell>
          <cell r="H100">
            <v>450084.6741</v>
          </cell>
          <cell r="I100">
            <v>569816.00109999999</v>
          </cell>
          <cell r="J100">
            <v>584040.38010000007</v>
          </cell>
          <cell r="K100">
            <v>0</v>
          </cell>
          <cell r="L100">
            <v>584040.38010000007</v>
          </cell>
          <cell r="M100">
            <v>581637.02549999999</v>
          </cell>
          <cell r="N100">
            <v>581637.02549999999</v>
          </cell>
          <cell r="O100">
            <v>612444.70789999992</v>
          </cell>
          <cell r="P100">
            <v>717989.82209999999</v>
          </cell>
          <cell r="Q100">
            <v>731616.82209999999</v>
          </cell>
          <cell r="R100">
            <v>13627</v>
          </cell>
          <cell r="S100">
            <v>832883.79047157685</v>
          </cell>
          <cell r="T100">
            <v>1015012.6361936673</v>
          </cell>
          <cell r="U100">
            <v>767339.21013200271</v>
          </cell>
          <cell r="V100">
            <v>786018.71134280413</v>
          </cell>
          <cell r="W100">
            <v>1146036.6045592532</v>
          </cell>
          <cell r="X100">
            <v>1240588.051578348</v>
          </cell>
          <cell r="Y100">
            <v>1315707.1710136749</v>
          </cell>
          <cell r="Z100">
            <v>1382052.3500665349</v>
          </cell>
          <cell r="AA100">
            <v>1368231.8265658696</v>
          </cell>
          <cell r="AC100">
            <v>658405.3855643369</v>
          </cell>
          <cell r="AD100">
            <v>675759.27427076316</v>
          </cell>
          <cell r="AE100">
            <v>630150.22429877403</v>
          </cell>
          <cell r="AF100">
            <v>508416.70132578304</v>
          </cell>
          <cell r="AG100">
            <v>361771.47908596601</v>
          </cell>
          <cell r="AH100">
            <v>186200.40783332416</v>
          </cell>
          <cell r="AJ100">
            <v>1955.653</v>
          </cell>
          <cell r="AK100">
            <v>2298.9371000000001</v>
          </cell>
          <cell r="AL100">
            <v>3549.8064999999997</v>
          </cell>
          <cell r="AM100">
            <v>5286.0066000000006</v>
          </cell>
          <cell r="AN100">
            <v>9766.4495000000006</v>
          </cell>
          <cell r="AO100">
            <v>14918.535099999999</v>
          </cell>
          <cell r="AP100">
            <v>24968.308399999998</v>
          </cell>
          <cell r="AQ100">
            <v>31743.229700000004</v>
          </cell>
          <cell r="AR100">
            <v>33831.718700000005</v>
          </cell>
          <cell r="AS100">
            <v>49359.219499999999</v>
          </cell>
          <cell r="AT100">
            <v>80738.621899999998</v>
          </cell>
          <cell r="AU100">
            <v>84701.439899999998</v>
          </cell>
          <cell r="AV100">
            <v>92645.161400000012</v>
          </cell>
          <cell r="AW100">
            <v>97839.63109999997</v>
          </cell>
          <cell r="AX100">
            <v>127743.05869999999</v>
          </cell>
          <cell r="AY100">
            <v>131856.82290000003</v>
          </cell>
          <cell r="AZ100">
            <v>109620.93550000001</v>
          </cell>
          <cell r="BA100">
            <v>133625.91519999999</v>
          </cell>
          <cell r="BB100">
            <v>160926.71869999997</v>
          </cell>
          <cell r="BC100">
            <v>208271.13849999994</v>
          </cell>
          <cell r="BD100">
            <v>160848.45550000001</v>
          </cell>
          <cell r="BE100">
            <v>178033.67233178622</v>
          </cell>
          <cell r="BF100">
            <v>215546.22051315405</v>
          </cell>
          <cell r="BG100">
            <v>278455.44212663668</v>
          </cell>
          <cell r="BH100">
            <v>0</v>
          </cell>
          <cell r="BI100">
            <v>160848.45550000001</v>
          </cell>
          <cell r="BJ100">
            <v>145227.34637699692</v>
          </cell>
          <cell r="BK100">
            <v>160036.63310573791</v>
          </cell>
          <cell r="BL100">
            <v>192292.95058160202</v>
          </cell>
          <cell r="BN100">
            <v>515.15700000000004</v>
          </cell>
          <cell r="BO100">
            <v>1185.1803</v>
          </cell>
          <cell r="BP100">
            <v>1955.653</v>
          </cell>
          <cell r="BQ100">
            <v>2674.2615999999998</v>
          </cell>
          <cell r="BR100">
            <v>3434.5895</v>
          </cell>
          <cell r="BS100">
            <v>4254.5901000000003</v>
          </cell>
          <cell r="BT100">
            <v>5313.8329999999996</v>
          </cell>
          <cell r="BU100">
            <v>6359.7928000000002</v>
          </cell>
          <cell r="BV100">
            <v>7804.3966</v>
          </cell>
          <cell r="BW100">
            <v>9149.2615999999998</v>
          </cell>
          <cell r="BX100">
            <v>10524.377699999999</v>
          </cell>
          <cell r="BY100">
            <v>13090.403200000001</v>
          </cell>
          <cell r="BZ100">
            <v>1880.6985</v>
          </cell>
          <cell r="CA100">
            <v>4829.9414999999999</v>
          </cell>
          <cell r="CB100">
            <v>9766.4495000000006</v>
          </cell>
          <cell r="CC100">
            <v>13976.294599999999</v>
          </cell>
          <cell r="CD100">
            <v>18803.519100000001</v>
          </cell>
          <cell r="CE100">
            <v>24684.9846</v>
          </cell>
          <cell r="CF100">
            <v>30804.274799999999</v>
          </cell>
          <cell r="CG100">
            <v>38319.257400000002</v>
          </cell>
          <cell r="CH100">
            <v>49653.292999999998</v>
          </cell>
          <cell r="CI100">
            <v>58316.320200000002</v>
          </cell>
          <cell r="CJ100">
            <v>69592.180099999998</v>
          </cell>
          <cell r="CK100">
            <v>81396.522700000001</v>
          </cell>
          <cell r="CL100">
            <v>10061.482300000001</v>
          </cell>
          <cell r="CM100">
            <v>21020.291499999999</v>
          </cell>
          <cell r="CN100">
            <v>33831.718700000005</v>
          </cell>
          <cell r="CO100">
            <v>46484.834799999997</v>
          </cell>
          <cell r="CP100">
            <v>64001.898200000003</v>
          </cell>
          <cell r="CQ100">
            <v>83190.938200000004</v>
          </cell>
          <cell r="CR100">
            <v>105176.8603</v>
          </cell>
          <cell r="CS100">
            <v>135428.77909999999</v>
          </cell>
          <cell r="CT100">
            <v>163929.5601</v>
          </cell>
          <cell r="CU100">
            <v>190174.96540000002</v>
          </cell>
          <cell r="CV100">
            <v>216575.2507</v>
          </cell>
          <cell r="CW100">
            <v>248631</v>
          </cell>
          <cell r="CX100">
            <v>29421.073500000002</v>
          </cell>
          <cell r="CY100">
            <v>59531.425599999995</v>
          </cell>
          <cell r="CZ100">
            <v>92645.161400000012</v>
          </cell>
          <cell r="DA100">
            <v>122655.3499</v>
          </cell>
          <cell r="DB100">
            <v>158159.3358</v>
          </cell>
          <cell r="DC100">
            <v>190484.79249999998</v>
          </cell>
          <cell r="DD100">
            <v>227008.94759999998</v>
          </cell>
          <cell r="DE100">
            <v>273421.66520000005</v>
          </cell>
          <cell r="DF100">
            <v>318227.85119999998</v>
          </cell>
        </row>
        <row r="101">
          <cell r="A101" t="str">
            <v>Emergency funds, Chernobil</v>
          </cell>
          <cell r="B101" t="str">
            <v>Фонды чрезвычайных ситуаций</v>
          </cell>
          <cell r="C101">
            <v>4218.5789999999997</v>
          </cell>
          <cell r="D101">
            <v>0</v>
          </cell>
          <cell r="E101">
            <v>13100.9818</v>
          </cell>
          <cell r="F101">
            <v>48610.534799999994</v>
          </cell>
          <cell r="G101">
            <v>110916.6436</v>
          </cell>
          <cell r="H101">
            <v>228701.5001</v>
          </cell>
          <cell r="I101" t="str">
            <v>…</v>
          </cell>
          <cell r="J101">
            <v>336724.98420000001</v>
          </cell>
          <cell r="K101">
            <v>39101.227800000001</v>
          </cell>
          <cell r="L101">
            <v>375826.212</v>
          </cell>
          <cell r="M101">
            <v>365815.34100000001</v>
          </cell>
          <cell r="N101">
            <v>365815.34100000001</v>
          </cell>
          <cell r="O101">
            <v>307028.08899999998</v>
          </cell>
          <cell r="P101">
            <v>457761.17239999998</v>
          </cell>
          <cell r="Q101">
            <v>369752.40019999997</v>
          </cell>
          <cell r="R101">
            <v>-88008.772200000007</v>
          </cell>
          <cell r="S101">
            <v>398191.53810531471</v>
          </cell>
          <cell r="T101">
            <v>480553.79659007507</v>
          </cell>
          <cell r="U101">
            <v>463282.91336054524</v>
          </cell>
          <cell r="V101">
            <v>472565.75359262543</v>
          </cell>
          <cell r="W101">
            <v>542586.58632804081</v>
          </cell>
          <cell r="X101">
            <v>587351.60226764705</v>
          </cell>
          <cell r="Y101">
            <v>622916.45806739479</v>
          </cell>
          <cell r="Z101">
            <v>654327.32581664808</v>
          </cell>
          <cell r="AA101">
            <v>647784.05255848158</v>
          </cell>
          <cell r="AC101">
            <v>377054.56619529048</v>
          </cell>
          <cell r="AD101">
            <v>422760.00276576547</v>
          </cell>
          <cell r="AE101">
            <v>454116.7594589449</v>
          </cell>
          <cell r="AF101">
            <v>473992.04598797002</v>
          </cell>
          <cell r="AG101">
            <v>487834.92588714079</v>
          </cell>
          <cell r="AH101">
            <v>496026.24821622815</v>
          </cell>
          <cell r="AJ101">
            <v>2049.0171</v>
          </cell>
          <cell r="AK101">
            <v>2977.3486000000003</v>
          </cell>
          <cell r="AL101">
            <v>3485.0144</v>
          </cell>
          <cell r="AM101">
            <v>4589.6016999999993</v>
          </cell>
          <cell r="AN101">
            <v>7799.5766999999996</v>
          </cell>
          <cell r="AO101">
            <v>9940.5713000000014</v>
          </cell>
          <cell r="AP101">
            <v>14277.939599999998</v>
          </cell>
          <cell r="AQ101">
            <v>16537.203500000003</v>
          </cell>
          <cell r="AR101">
            <v>17414.587</v>
          </cell>
          <cell r="AS101">
            <v>24001.895700000001</v>
          </cell>
          <cell r="AT101">
            <v>32943.227999999996</v>
          </cell>
          <cell r="AU101">
            <v>36556.931300000011</v>
          </cell>
          <cell r="AV101">
            <v>53535.535299999996</v>
          </cell>
          <cell r="AW101">
            <v>64497.255700000002</v>
          </cell>
          <cell r="AX101">
            <v>46304.334900000016</v>
          </cell>
          <cell r="AY101">
            <v>64364.374199999991</v>
          </cell>
          <cell r="AZ101">
            <v>57462.218700000005</v>
          </cell>
          <cell r="BA101">
            <v>91049.106700000004</v>
          </cell>
          <cell r="BB101">
            <v>64232.008999999962</v>
          </cell>
          <cell r="BC101">
            <v>94284.754600000015</v>
          </cell>
          <cell r="BD101">
            <v>64794.110900000007</v>
          </cell>
          <cell r="BE101">
            <v>121307.35871158054</v>
          </cell>
          <cell r="BF101">
            <v>86032.741410248433</v>
          </cell>
          <cell r="BG101">
            <v>126057.32708348572</v>
          </cell>
          <cell r="BH101">
            <v>0</v>
          </cell>
          <cell r="BI101">
            <v>64794.110900000007</v>
          </cell>
          <cell r="BJ101">
            <v>118565.84152928526</v>
          </cell>
          <cell r="BK101">
            <v>80363.637149015762</v>
          </cell>
          <cell r="BL101">
            <v>113330.97661698941</v>
          </cell>
          <cell r="BN101">
            <v>592.87300000000005</v>
          </cell>
          <cell r="BO101">
            <v>1534.4785999999999</v>
          </cell>
          <cell r="BP101">
            <v>2049.0171</v>
          </cell>
          <cell r="BQ101">
            <v>3125.4110000000001</v>
          </cell>
          <cell r="BR101">
            <v>3987.4591</v>
          </cell>
          <cell r="BS101">
            <v>5026.3657000000003</v>
          </cell>
          <cell r="BT101">
            <v>6072.2646000000004</v>
          </cell>
          <cell r="BU101">
            <v>7556.1118999999999</v>
          </cell>
          <cell r="BV101">
            <v>8511.3801000000003</v>
          </cell>
          <cell r="BW101">
            <v>10233.802100000001</v>
          </cell>
          <cell r="BX101">
            <v>11465.5329</v>
          </cell>
          <cell r="BY101">
            <v>13100.9818</v>
          </cell>
          <cell r="BZ101">
            <v>1009.7944</v>
          </cell>
          <cell r="CA101">
            <v>4193.8530000000001</v>
          </cell>
          <cell r="CB101">
            <v>7799.5766999999996</v>
          </cell>
          <cell r="CC101">
            <v>11473.3596</v>
          </cell>
          <cell r="CD101">
            <v>15136.6659</v>
          </cell>
          <cell r="CE101">
            <v>17740.148000000001</v>
          </cell>
          <cell r="CF101">
            <v>22126.807400000002</v>
          </cell>
          <cell r="CG101">
            <v>26301.145199999999</v>
          </cell>
          <cell r="CH101">
            <v>32018.087599999999</v>
          </cell>
          <cell r="CI101">
            <v>36901.8989</v>
          </cell>
          <cell r="CJ101">
            <v>43887.340400000001</v>
          </cell>
          <cell r="CK101">
            <v>48555.291100000002</v>
          </cell>
          <cell r="CL101">
            <v>4788.5635999999995</v>
          </cell>
          <cell r="CM101">
            <v>9975.376400000001</v>
          </cell>
          <cell r="CN101">
            <v>17414.587</v>
          </cell>
          <cell r="CO101">
            <v>26432.356600000003</v>
          </cell>
          <cell r="CP101">
            <v>35841.924299999999</v>
          </cell>
          <cell r="CQ101">
            <v>41416.4827</v>
          </cell>
          <cell r="CR101">
            <v>53796.816500000001</v>
          </cell>
          <cell r="CS101">
            <v>62915.734400000001</v>
          </cell>
          <cell r="CT101">
            <v>74359.710699999996</v>
          </cell>
          <cell r="CU101">
            <v>90914.887899999987</v>
          </cell>
          <cell r="CV101">
            <v>103537.43059999999</v>
          </cell>
          <cell r="CW101">
            <v>110916.64200000001</v>
          </cell>
          <cell r="CX101">
            <v>13454.3135</v>
          </cell>
          <cell r="CY101">
            <v>26268.9336</v>
          </cell>
          <cell r="CZ101">
            <v>53535.535299999996</v>
          </cell>
          <cell r="DA101">
            <v>79537.0769</v>
          </cell>
          <cell r="DB101">
            <v>95071.801099999997</v>
          </cell>
          <cell r="DC101">
            <v>118032.791</v>
          </cell>
          <cell r="DD101">
            <v>128387.68419999999</v>
          </cell>
          <cell r="DE101">
            <v>147002.31880000001</v>
          </cell>
          <cell r="DF101">
            <v>164337.12590000001</v>
          </cell>
        </row>
        <row r="102">
          <cell r="A102" t="str">
            <v>Education</v>
          </cell>
          <cell r="B102" t="str">
            <v>Образование</v>
          </cell>
          <cell r="C102">
            <v>10639.644</v>
          </cell>
          <cell r="D102">
            <v>24331.960999999999</v>
          </cell>
          <cell r="E102">
            <v>43816.822899999999</v>
          </cell>
          <cell r="F102">
            <v>185708.26759999999</v>
          </cell>
          <cell r="G102">
            <v>562128.54570000002</v>
          </cell>
          <cell r="H102">
            <v>1109508.6974000002</v>
          </cell>
          <cell r="I102">
            <v>1480250.9582</v>
          </cell>
          <cell r="J102">
            <v>1526570.5179000001</v>
          </cell>
          <cell r="K102">
            <v>20789.427299999999</v>
          </cell>
          <cell r="L102">
            <v>1547359.9452000002</v>
          </cell>
          <cell r="M102">
            <v>1542409.2690000001</v>
          </cell>
          <cell r="N102">
            <v>1542409.2690000001</v>
          </cell>
          <cell r="O102">
            <v>1738099.2239999999</v>
          </cell>
          <cell r="P102">
            <v>2155160.6343999999</v>
          </cell>
          <cell r="Q102">
            <v>2297143.9770999998</v>
          </cell>
          <cell r="R102">
            <v>141983.34269999992</v>
          </cell>
          <cell r="S102">
            <v>2348041.7394300173</v>
          </cell>
          <cell r="T102">
            <v>2885678.9099992719</v>
          </cell>
          <cell r="U102">
            <v>2731870.2524702931</v>
          </cell>
          <cell r="V102">
            <v>2786608.9755207561</v>
          </cell>
          <cell r="W102">
            <v>3258179.7919930615</v>
          </cell>
          <cell r="X102">
            <v>3526989.3681931114</v>
          </cell>
          <cell r="Y102">
            <v>3740552.8756437507</v>
          </cell>
          <cell r="Z102">
            <v>3929172.0880024373</v>
          </cell>
          <cell r="AA102">
            <v>3889880.3671224127</v>
          </cell>
          <cell r="AC102">
            <v>2250957.5294927014</v>
          </cell>
          <cell r="AD102">
            <v>2587224.2872480294</v>
          </cell>
          <cell r="AE102">
            <v>2876880.757941274</v>
          </cell>
          <cell r="AF102">
            <v>3155218.9712720928</v>
          </cell>
          <cell r="AG102">
            <v>3412207.7086541923</v>
          </cell>
          <cell r="AH102">
            <v>3654895.9639797094</v>
          </cell>
          <cell r="AJ102">
            <v>7999.1687000000002</v>
          </cell>
          <cell r="AK102">
            <v>10109.932900000002</v>
          </cell>
          <cell r="AL102">
            <v>8246.7547999999988</v>
          </cell>
          <cell r="AM102">
            <v>17460.966499999999</v>
          </cell>
          <cell r="AN102">
            <v>27597.861000000001</v>
          </cell>
          <cell r="AO102">
            <v>43154.8272</v>
          </cell>
          <cell r="AP102">
            <v>43420.022499999992</v>
          </cell>
          <cell r="AQ102">
            <v>71396.551399999997</v>
          </cell>
          <cell r="AR102">
            <v>93828.807000000001</v>
          </cell>
          <cell r="AS102">
            <v>125812.57999999999</v>
          </cell>
          <cell r="AT102">
            <v>133666.95799999998</v>
          </cell>
          <cell r="AU102">
            <v>208820.20070000004</v>
          </cell>
          <cell r="AV102">
            <v>216107.3511</v>
          </cell>
          <cell r="AW102">
            <v>282526.78040000005</v>
          </cell>
          <cell r="AX102">
            <v>257620.82620000001</v>
          </cell>
          <cell r="AY102">
            <v>353253.73970000015</v>
          </cell>
          <cell r="AZ102">
            <v>357613.24390000006</v>
          </cell>
          <cell r="BA102">
            <v>456651.02320000011</v>
          </cell>
          <cell r="BB102">
            <v>391873.6722999998</v>
          </cell>
          <cell r="BC102">
            <v>531961.2845999999</v>
          </cell>
          <cell r="BD102">
            <v>503530.00799999997</v>
          </cell>
          <cell r="BE102">
            <v>608409.36814301217</v>
          </cell>
          <cell r="BF102">
            <v>524877.96722145705</v>
          </cell>
          <cell r="BG102">
            <v>711224.39606554818</v>
          </cell>
          <cell r="BH102">
            <v>0</v>
          </cell>
          <cell r="BI102">
            <v>503530.00799999997</v>
          </cell>
          <cell r="BJ102">
            <v>594659.4624954972</v>
          </cell>
          <cell r="BK102">
            <v>500297.21971418714</v>
          </cell>
          <cell r="BL102">
            <v>652470.83928301744</v>
          </cell>
          <cell r="BN102">
            <v>1998.683</v>
          </cell>
          <cell r="BO102">
            <v>4675.1967999999997</v>
          </cell>
          <cell r="BP102">
            <v>7999.1687000000002</v>
          </cell>
          <cell r="BQ102">
            <v>11216.9769</v>
          </cell>
          <cell r="BR102">
            <v>14003.0625</v>
          </cell>
          <cell r="BS102">
            <v>18109.101600000002</v>
          </cell>
          <cell r="BT102">
            <v>21066.631600000001</v>
          </cell>
          <cell r="BU102">
            <v>23160.9414</v>
          </cell>
          <cell r="BV102">
            <v>26355.856400000001</v>
          </cell>
          <cell r="BW102">
            <v>30831.7474</v>
          </cell>
          <cell r="BX102">
            <v>35742.805399999997</v>
          </cell>
          <cell r="BY102">
            <v>43816.822899999999</v>
          </cell>
          <cell r="BZ102">
            <v>6098.7701999999999</v>
          </cell>
          <cell r="CA102">
            <v>15060.6618</v>
          </cell>
          <cell r="CB102">
            <v>27597.861000000001</v>
          </cell>
          <cell r="CC102">
            <v>39218.137900000002</v>
          </cell>
          <cell r="CD102">
            <v>50985.361100000002</v>
          </cell>
          <cell r="CE102">
            <v>70752.688200000004</v>
          </cell>
          <cell r="CF102">
            <v>86235.828099999999</v>
          </cell>
          <cell r="CG102">
            <v>97099.564899999998</v>
          </cell>
          <cell r="CH102">
            <v>114172.7107</v>
          </cell>
          <cell r="CI102">
            <v>133063.44570000001</v>
          </cell>
          <cell r="CJ102">
            <v>156028.75039999999</v>
          </cell>
          <cell r="CK102">
            <v>185569.26209999999</v>
          </cell>
          <cell r="CL102">
            <v>24833.972399999999</v>
          </cell>
          <cell r="CM102">
            <v>56580.549200000001</v>
          </cell>
          <cell r="CN102">
            <v>93828.807000000001</v>
          </cell>
          <cell r="CO102">
            <v>127237.2297</v>
          </cell>
          <cell r="CP102">
            <v>169157.93369999999</v>
          </cell>
          <cell r="CQ102">
            <v>219641.38699999999</v>
          </cell>
          <cell r="CR102">
            <v>267686.48050000001</v>
          </cell>
          <cell r="CS102">
            <v>305611.66210000002</v>
          </cell>
          <cell r="CT102">
            <v>353308.34499999997</v>
          </cell>
          <cell r="CU102">
            <v>407439.31810000003</v>
          </cell>
          <cell r="CV102">
            <v>476129.09299999999</v>
          </cell>
          <cell r="CW102">
            <v>562128.54570000002</v>
          </cell>
          <cell r="CX102">
            <v>68235.298599999995</v>
          </cell>
          <cell r="CY102">
            <v>139395.37539999999</v>
          </cell>
          <cell r="CZ102">
            <v>216107.3511</v>
          </cell>
          <cell r="DA102">
            <v>300094.5931</v>
          </cell>
          <cell r="DB102">
            <v>385722.0919</v>
          </cell>
          <cell r="DC102">
            <v>498634.13150000002</v>
          </cell>
          <cell r="DD102">
            <v>598712.88139999995</v>
          </cell>
          <cell r="DE102">
            <v>673998.69449999998</v>
          </cell>
          <cell r="DF102">
            <v>756254.95770000003</v>
          </cell>
        </row>
        <row r="103">
          <cell r="A103" t="str">
            <v>Culture and arts</v>
          </cell>
          <cell r="B103" t="str">
            <v>Культура и искусство</v>
          </cell>
          <cell r="C103">
            <v>803.25900000000001</v>
          </cell>
          <cell r="D103">
            <v>0</v>
          </cell>
          <cell r="E103">
            <v>3603.0893000000001</v>
          </cell>
          <cell r="F103">
            <v>13866.4858</v>
          </cell>
          <cell r="G103">
            <v>45358.302499999998</v>
          </cell>
          <cell r="H103">
            <v>87854.533599999995</v>
          </cell>
          <cell r="J103">
            <v>111512.50379999999</v>
          </cell>
          <cell r="K103">
            <v>1732.7560000000001</v>
          </cell>
          <cell r="L103">
            <v>113245.25979999999</v>
          </cell>
          <cell r="M103">
            <v>112817.51</v>
          </cell>
          <cell r="N103">
            <v>112817.51</v>
          </cell>
          <cell r="O103">
            <v>127461.29300000001</v>
          </cell>
          <cell r="P103">
            <v>140269.2445</v>
          </cell>
          <cell r="Q103">
            <v>162154.2445</v>
          </cell>
          <cell r="R103">
            <v>21885</v>
          </cell>
          <cell r="S103">
            <v>176978.29870054201</v>
          </cell>
          <cell r="T103">
            <v>215678.59954556014</v>
          </cell>
          <cell r="U103">
            <v>214356.02689694712</v>
          </cell>
          <cell r="V103">
            <v>210034.30533182924</v>
          </cell>
          <cell r="W103">
            <v>233875.35283140518</v>
          </cell>
          <cell r="X103">
            <v>253170.76882801295</v>
          </cell>
          <cell r="Y103">
            <v>268500.56762538914</v>
          </cell>
          <cell r="Z103">
            <v>282039.8403658247</v>
          </cell>
          <cell r="AA103">
            <v>279219.44196216646</v>
          </cell>
          <cell r="AC103">
            <v>165988.16656505069</v>
          </cell>
          <cell r="AD103">
            <v>186108.75997130852</v>
          </cell>
          <cell r="AE103">
            <v>199912.73164959199</v>
          </cell>
          <cell r="AF103">
            <v>208662.29382622195</v>
          </cell>
          <cell r="AG103">
            <v>214756.25067079565</v>
          </cell>
          <cell r="AH103">
            <v>218362.26077397086</v>
          </cell>
          <cell r="AJ103">
            <v>598.30930000000001</v>
          </cell>
          <cell r="AK103">
            <v>739.47210000000007</v>
          </cell>
          <cell r="AL103">
            <v>782.95450000000005</v>
          </cell>
          <cell r="AM103">
            <v>1482.3534</v>
          </cell>
          <cell r="AN103">
            <v>1812.25</v>
          </cell>
          <cell r="AO103">
            <v>3150.4110000000001</v>
          </cell>
          <cell r="AP103">
            <v>3596.5822000000007</v>
          </cell>
          <cell r="AQ103">
            <v>5306.4585999999999</v>
          </cell>
          <cell r="AR103">
            <v>6270.9834000000001</v>
          </cell>
          <cell r="AS103">
            <v>9009.6563999999998</v>
          </cell>
          <cell r="AT103">
            <v>11676.895499999995</v>
          </cell>
          <cell r="AU103">
            <v>18400.767200000002</v>
          </cell>
          <cell r="AV103">
            <v>14692.179899999999</v>
          </cell>
          <cell r="AW103">
            <v>20326.949499999999</v>
          </cell>
          <cell r="AX103">
            <v>22848.841899999999</v>
          </cell>
          <cell r="AY103">
            <v>29986.562299999998</v>
          </cell>
          <cell r="AZ103">
            <v>22586.247600000002</v>
          </cell>
          <cell r="BA103">
            <v>28998.145199999999</v>
          </cell>
          <cell r="BB103">
            <v>31005.913800000009</v>
          </cell>
          <cell r="BC103">
            <v>44870.986399999994</v>
          </cell>
          <cell r="BD103">
            <v>36821.875100000005</v>
          </cell>
          <cell r="BE103">
            <v>38635.067704040383</v>
          </cell>
          <cell r="BF103">
            <v>41529.508506325175</v>
          </cell>
          <cell r="BG103">
            <v>59991.847390176459</v>
          </cell>
          <cell r="BH103">
            <v>0</v>
          </cell>
          <cell r="BI103">
            <v>36821.875100000005</v>
          </cell>
          <cell r="BJ103">
            <v>37384.305205293567</v>
          </cell>
          <cell r="BK103">
            <v>38397.086506116437</v>
          </cell>
          <cell r="BL103">
            <v>53384.899753640675</v>
          </cell>
          <cell r="BN103">
            <v>123.33799999999999</v>
          </cell>
          <cell r="BO103">
            <v>344.13510000000002</v>
          </cell>
          <cell r="BP103">
            <v>598.30930000000001</v>
          </cell>
          <cell r="BQ103">
            <v>835.54510000000005</v>
          </cell>
          <cell r="BR103">
            <v>1095.4195999999999</v>
          </cell>
          <cell r="BS103">
            <v>1337.7814000000001</v>
          </cell>
          <cell r="BT103">
            <v>1643.6926000000001</v>
          </cell>
          <cell r="BU103">
            <v>1851.4638</v>
          </cell>
          <cell r="BV103">
            <v>2120.7359000000001</v>
          </cell>
          <cell r="BW103">
            <v>2463.3521000000001</v>
          </cell>
          <cell r="BX103">
            <v>2861.8449999999998</v>
          </cell>
          <cell r="BY103">
            <v>3603.0893000000001</v>
          </cell>
          <cell r="BZ103">
            <v>343.1139</v>
          </cell>
          <cell r="CA103">
            <v>952.21900000000005</v>
          </cell>
          <cell r="CB103">
            <v>1812.25</v>
          </cell>
          <cell r="CC103">
            <v>2622.2175000000002</v>
          </cell>
          <cell r="CD103">
            <v>3529.0828999999999</v>
          </cell>
          <cell r="CE103">
            <v>4962.6610000000001</v>
          </cell>
          <cell r="CF103">
            <v>6242.1950999999999</v>
          </cell>
          <cell r="CG103">
            <v>7372.9759000000004</v>
          </cell>
          <cell r="CH103">
            <v>8559.2432000000008</v>
          </cell>
          <cell r="CI103">
            <v>9852.4981000000007</v>
          </cell>
          <cell r="CJ103">
            <v>11559.2047</v>
          </cell>
          <cell r="CK103">
            <v>13865.701800000001</v>
          </cell>
          <cell r="CL103">
            <v>1493.1816000000001</v>
          </cell>
          <cell r="CM103">
            <v>3586.7968999999998</v>
          </cell>
          <cell r="CN103">
            <v>6270.9834000000001</v>
          </cell>
          <cell r="CO103">
            <v>8594.1944999999996</v>
          </cell>
          <cell r="CP103">
            <v>11717.3176</v>
          </cell>
          <cell r="CQ103">
            <v>15280.639800000001</v>
          </cell>
          <cell r="CR103">
            <v>18797.895599999996</v>
          </cell>
          <cell r="CS103">
            <v>22686.909299999999</v>
          </cell>
          <cell r="CT103">
            <v>26957.535299999996</v>
          </cell>
          <cell r="CU103">
            <v>31705.659699999997</v>
          </cell>
          <cell r="CV103">
            <v>37691.633000000002</v>
          </cell>
          <cell r="CW103">
            <v>45358.302499999998</v>
          </cell>
          <cell r="CX103">
            <v>4655.3150999999998</v>
          </cell>
          <cell r="CY103">
            <v>9196.8513000000003</v>
          </cell>
          <cell r="CZ103">
            <v>14692.179899999999</v>
          </cell>
          <cell r="DA103">
            <v>20995.579999999994</v>
          </cell>
          <cell r="DB103">
            <v>27749.612000000001</v>
          </cell>
          <cell r="DC103">
            <v>35019.129399999998</v>
          </cell>
          <cell r="DD103">
            <v>43041.702300000004</v>
          </cell>
          <cell r="DE103">
            <v>50567.99</v>
          </cell>
          <cell r="DF103">
            <v>57867.971299999997</v>
          </cell>
        </row>
        <row r="104">
          <cell r="A104" t="str">
            <v>Media</v>
          </cell>
          <cell r="B104" t="str">
            <v>СМИ</v>
          </cell>
          <cell r="C104">
            <v>519.59100000000001</v>
          </cell>
          <cell r="D104">
            <v>0</v>
          </cell>
          <cell r="E104">
            <v>1590.9478999999999</v>
          </cell>
          <cell r="F104">
            <v>6576.1314000000002</v>
          </cell>
          <cell r="G104">
            <v>17335.861199999999</v>
          </cell>
          <cell r="H104">
            <v>33077.037899999996</v>
          </cell>
          <cell r="J104">
            <v>45033.787400000001</v>
          </cell>
          <cell r="K104">
            <v>5212</v>
          </cell>
          <cell r="L104">
            <v>50245.787400000001</v>
          </cell>
          <cell r="M104">
            <v>50148.108800000002</v>
          </cell>
          <cell r="N104">
            <v>50148.108800000002</v>
          </cell>
          <cell r="O104">
            <v>45663.563900000001</v>
          </cell>
          <cell r="P104">
            <v>58368.090300000003</v>
          </cell>
          <cell r="Q104">
            <v>69468.090299999996</v>
          </cell>
          <cell r="R104">
            <v>11099.999999999993</v>
          </cell>
          <cell r="S104">
            <v>62505.559302256966</v>
          </cell>
          <cell r="T104">
            <v>75434.259536528203</v>
          </cell>
          <cell r="U104">
            <v>75706.702174113991</v>
          </cell>
          <cell r="V104">
            <v>77208.116961333857</v>
          </cell>
          <cell r="W104">
            <v>85171.769871630691</v>
          </cell>
          <cell r="X104">
            <v>92198.695586308982</v>
          </cell>
          <cell r="Y104">
            <v>97781.439041493635</v>
          </cell>
          <cell r="Z104">
            <v>102712.1160372389</v>
          </cell>
          <cell r="AA104">
            <v>101684.99487686651</v>
          </cell>
          <cell r="AC104">
            <v>59199.262814442045</v>
          </cell>
          <cell r="AD104">
            <v>66375.221930616666</v>
          </cell>
          <cell r="AE104">
            <v>71298.37376834458</v>
          </cell>
          <cell r="AF104">
            <v>74418.883148768553</v>
          </cell>
          <cell r="AG104">
            <v>76592.277555654815</v>
          </cell>
          <cell r="AH104">
            <v>77878.352004376095</v>
          </cell>
          <cell r="AJ104">
            <v>282.68740000000003</v>
          </cell>
          <cell r="AK104">
            <v>357.00699999999995</v>
          </cell>
          <cell r="AL104">
            <v>412.18520000000001</v>
          </cell>
          <cell r="AM104">
            <v>539.06829999999991</v>
          </cell>
          <cell r="AN104">
            <v>986.59709999999995</v>
          </cell>
          <cell r="AO104">
            <v>1403.1513</v>
          </cell>
          <cell r="AP104">
            <v>1916.3004999999998</v>
          </cell>
          <cell r="AQ104">
            <v>2270.1126999999997</v>
          </cell>
          <cell r="AR104">
            <v>2661.3924999999999</v>
          </cell>
          <cell r="AS104">
            <v>3941.7695000000003</v>
          </cell>
          <cell r="AT104">
            <v>4433.8514999999989</v>
          </cell>
          <cell r="AU104">
            <v>6298.8477000000003</v>
          </cell>
          <cell r="AV104">
            <v>5813.3073999999997</v>
          </cell>
          <cell r="AW104">
            <v>7867.1032000000014</v>
          </cell>
          <cell r="AX104">
            <v>8224.5123999999978</v>
          </cell>
          <cell r="AY104">
            <v>11172.114899999997</v>
          </cell>
          <cell r="AZ104">
            <v>5909.0021999999999</v>
          </cell>
          <cell r="BA104">
            <v>13475.211300000003</v>
          </cell>
          <cell r="BB104">
            <v>10583.061299999994</v>
          </cell>
          <cell r="BC104">
            <v>15696.289100000005</v>
          </cell>
          <cell r="BD104">
            <v>9391.4220000000005</v>
          </cell>
          <cell r="BE104">
            <v>17953.413823921059</v>
          </cell>
          <cell r="BF104">
            <v>14175.016324831246</v>
          </cell>
          <cell r="BG104">
            <v>20985.707153504667</v>
          </cell>
          <cell r="BH104">
            <v>0</v>
          </cell>
          <cell r="BI104">
            <v>9391.4220000000005</v>
          </cell>
          <cell r="BJ104">
            <v>17372.194272101959</v>
          </cell>
          <cell r="BK104">
            <v>13376.069262947172</v>
          </cell>
          <cell r="BL104">
            <v>19059.57727939291</v>
          </cell>
          <cell r="BN104">
            <v>80.247399999999999</v>
          </cell>
          <cell r="BO104">
            <v>170.80410000000001</v>
          </cell>
          <cell r="BP104">
            <v>282.68740000000003</v>
          </cell>
          <cell r="BQ104">
            <v>393.92509999999999</v>
          </cell>
          <cell r="BR104">
            <v>496.36739999999998</v>
          </cell>
          <cell r="BS104">
            <v>639.69439999999997</v>
          </cell>
          <cell r="BT104">
            <v>791.87649999999996</v>
          </cell>
          <cell r="BU104">
            <v>879.21870000000001</v>
          </cell>
          <cell r="BV104">
            <v>1051.8796</v>
          </cell>
          <cell r="BW104">
            <v>1229.5316</v>
          </cell>
          <cell r="BX104">
            <v>1369.3099</v>
          </cell>
          <cell r="BY104">
            <v>1590.9478999999999</v>
          </cell>
          <cell r="BZ104">
            <v>77.675600000000003</v>
          </cell>
          <cell r="CA104">
            <v>543.45389999999998</v>
          </cell>
          <cell r="CB104">
            <v>986.59709999999995</v>
          </cell>
          <cell r="CC104">
            <v>1584.1415999999999</v>
          </cell>
          <cell r="CD104">
            <v>1855.5327</v>
          </cell>
          <cell r="CE104">
            <v>2389.7483999999999</v>
          </cell>
          <cell r="CF104">
            <v>3077.9085</v>
          </cell>
          <cell r="CG104">
            <v>3527.3184999999999</v>
          </cell>
          <cell r="CH104">
            <v>4306.0488999999998</v>
          </cell>
          <cell r="CI104">
            <v>5012.4895999999999</v>
          </cell>
          <cell r="CJ104">
            <v>5876.8602000000001</v>
          </cell>
          <cell r="CK104">
            <v>6576.1615999999995</v>
          </cell>
          <cell r="CL104">
            <v>783.88430000000005</v>
          </cell>
          <cell r="CM104">
            <v>1397.8548000000001</v>
          </cell>
          <cell r="CN104">
            <v>2661.3924999999999</v>
          </cell>
          <cell r="CO104">
            <v>3481.4238</v>
          </cell>
          <cell r="CP104">
            <v>4712.3644999999997</v>
          </cell>
          <cell r="CQ104">
            <v>6603.1620000000003</v>
          </cell>
          <cell r="CR104">
            <v>7530.7995000000001</v>
          </cell>
          <cell r="CS104">
            <v>9859.0895</v>
          </cell>
          <cell r="CT104">
            <v>11037.013499999999</v>
          </cell>
          <cell r="CU104">
            <v>13141.4064</v>
          </cell>
          <cell r="CV104">
            <v>15343.4306</v>
          </cell>
          <cell r="CW104">
            <v>17335.861199999999</v>
          </cell>
          <cell r="CX104">
            <v>1670.0740000000001</v>
          </cell>
          <cell r="CY104">
            <v>3372.8015</v>
          </cell>
          <cell r="CZ104">
            <v>5813.3073999999997</v>
          </cell>
          <cell r="DA104">
            <v>8104.3194000000003</v>
          </cell>
          <cell r="DB104">
            <v>11640.830199999999</v>
          </cell>
          <cell r="DC104">
            <v>13680.410600000001</v>
          </cell>
          <cell r="DD104">
            <v>16383.791600000002</v>
          </cell>
          <cell r="DE104">
            <v>19981.159</v>
          </cell>
          <cell r="DF104">
            <v>21904.922999999999</v>
          </cell>
        </row>
        <row r="105">
          <cell r="A105" t="str">
            <v>Health, sports and physical education</v>
          </cell>
          <cell r="B105" t="str">
            <v>Здравоохранение</v>
          </cell>
          <cell r="C105">
            <v>9318.2049999999999</v>
          </cell>
          <cell r="D105">
            <v>19913.396000000001</v>
          </cell>
          <cell r="E105">
            <v>34742.887000000002</v>
          </cell>
          <cell r="F105">
            <v>150841.2366</v>
          </cell>
          <cell r="G105">
            <v>455031.05930000002</v>
          </cell>
          <cell r="H105">
            <v>872523.38699999999</v>
          </cell>
          <cell r="I105">
            <v>1206843.2109999999</v>
          </cell>
          <cell r="J105">
            <v>1237873.8274999999</v>
          </cell>
          <cell r="K105">
            <v>5900.7416999999996</v>
          </cell>
          <cell r="L105">
            <v>1243774.5691999998</v>
          </cell>
          <cell r="M105">
            <v>1241962.6514000001</v>
          </cell>
          <cell r="N105">
            <v>1241962.6514000001</v>
          </cell>
          <cell r="O105">
            <v>1270067.2978000001</v>
          </cell>
          <cell r="P105">
            <v>1799168.8884000001</v>
          </cell>
          <cell r="Q105">
            <v>1805362.4279</v>
          </cell>
          <cell r="R105">
            <v>6193.5394999999553</v>
          </cell>
          <cell r="S105">
            <v>1717703.8250683818</v>
          </cell>
          <cell r="T105">
            <v>2128703.2477087886</v>
          </cell>
          <cell r="U105">
            <v>2059984.6543263702</v>
          </cell>
          <cell r="V105">
            <v>2080139.3321578105</v>
          </cell>
          <cell r="W105">
            <v>2355895.2899113456</v>
          </cell>
          <cell r="X105">
            <v>2550263.6964704487</v>
          </cell>
          <cell r="Y105">
            <v>2704685.2733694129</v>
          </cell>
          <cell r="Z105">
            <v>2841070.3541051797</v>
          </cell>
          <cell r="AA105">
            <v>2812659.6505641281</v>
          </cell>
          <cell r="AC105">
            <v>1620389.9973232294</v>
          </cell>
          <cell r="AD105">
            <v>1880716.7180852282</v>
          </cell>
          <cell r="AE105">
            <v>2101426.9237326565</v>
          </cell>
          <cell r="AF105">
            <v>2315873.9881622638</v>
          </cell>
          <cell r="AG105">
            <v>2552895.2181409597</v>
          </cell>
          <cell r="AH105">
            <v>2787306.0616121818</v>
          </cell>
          <cell r="AJ105">
            <v>6216.8585000000003</v>
          </cell>
          <cell r="AK105">
            <v>7039.0174999999999</v>
          </cell>
          <cell r="AL105">
            <v>8021.6059999999998</v>
          </cell>
          <cell r="AM105">
            <v>13465.405000000002</v>
          </cell>
          <cell r="AN105">
            <v>22115.337200000002</v>
          </cell>
          <cell r="AO105">
            <v>32476.318099999997</v>
          </cell>
          <cell r="AP105">
            <v>39878.199999999997</v>
          </cell>
          <cell r="AQ105">
            <v>56361.680300000007</v>
          </cell>
          <cell r="AR105">
            <v>73431.815199999997</v>
          </cell>
          <cell r="AS105">
            <v>91604.162499999991</v>
          </cell>
          <cell r="AT105">
            <v>119025.06440000003</v>
          </cell>
          <cell r="AU105">
            <v>170970.01699999999</v>
          </cell>
          <cell r="AV105">
            <v>165593.67050000001</v>
          </cell>
          <cell r="AW105">
            <v>200135.33380000002</v>
          </cell>
          <cell r="AX105">
            <v>228826.00360000005</v>
          </cell>
          <cell r="AY105">
            <v>277968.3790999999</v>
          </cell>
          <cell r="AZ105">
            <v>241704.13390000002</v>
          </cell>
          <cell r="BA105">
            <v>304916.26239999989</v>
          </cell>
          <cell r="BB105">
            <v>318362.59310000017</v>
          </cell>
          <cell r="BC105">
            <v>405084.30839999998</v>
          </cell>
          <cell r="BD105">
            <v>320023.87770000001</v>
          </cell>
          <cell r="BE105">
            <v>410311.24453800614</v>
          </cell>
          <cell r="BF105">
            <v>434945.11871496722</v>
          </cell>
          <cell r="BG105">
            <v>552423.58411540836</v>
          </cell>
          <cell r="BH105">
            <v>0</v>
          </cell>
          <cell r="BI105">
            <v>320023.87770000001</v>
          </cell>
          <cell r="BJ105">
            <v>397067.632596777</v>
          </cell>
          <cell r="BK105">
            <v>406447.10642105882</v>
          </cell>
          <cell r="BL105">
            <v>496851.38060539361</v>
          </cell>
          <cell r="BN105">
            <v>1646.53</v>
          </cell>
          <cell r="BO105">
            <v>3769.4506000000001</v>
          </cell>
          <cell r="BP105">
            <v>6216.8585000000003</v>
          </cell>
          <cell r="BQ105">
            <v>8442.2607000000007</v>
          </cell>
          <cell r="BR105">
            <v>10768.961799999999</v>
          </cell>
          <cell r="BS105">
            <v>13255.876</v>
          </cell>
          <cell r="BT105">
            <v>15892.063</v>
          </cell>
          <cell r="BU105">
            <v>18435.050599999999</v>
          </cell>
          <cell r="BV105">
            <v>21277.482</v>
          </cell>
          <cell r="BW105">
            <v>24600.238000000001</v>
          </cell>
          <cell r="BX105">
            <v>28538.501400000001</v>
          </cell>
          <cell r="BY105">
            <v>34742.887000000002</v>
          </cell>
          <cell r="BZ105">
            <v>4920.8447999999999</v>
          </cell>
          <cell r="CA105">
            <v>12749.3508</v>
          </cell>
          <cell r="CB105">
            <v>22115.337200000002</v>
          </cell>
          <cell r="CC105">
            <v>32037.608</v>
          </cell>
          <cell r="CD105">
            <v>42190.645499999999</v>
          </cell>
          <cell r="CE105">
            <v>54591.655299999999</v>
          </cell>
          <cell r="CF105">
            <v>67217.050199999998</v>
          </cell>
          <cell r="CG105">
            <v>79929.551800000001</v>
          </cell>
          <cell r="CH105">
            <v>94469.855299999996</v>
          </cell>
          <cell r="CI105">
            <v>109312.94379999999</v>
          </cell>
          <cell r="CJ105">
            <v>127180.5364</v>
          </cell>
          <cell r="CK105">
            <v>150831.5356</v>
          </cell>
          <cell r="CL105">
            <v>18910.907600000002</v>
          </cell>
          <cell r="CM105">
            <v>44400.553999999996</v>
          </cell>
          <cell r="CN105">
            <v>73431.815199999997</v>
          </cell>
          <cell r="CO105">
            <v>98644.841400000005</v>
          </cell>
          <cell r="CP105">
            <v>131507.1673</v>
          </cell>
          <cell r="CQ105">
            <v>165035.97769999999</v>
          </cell>
          <cell r="CR105">
            <v>201732.70260000002</v>
          </cell>
          <cell r="CS105">
            <v>241934.2672</v>
          </cell>
          <cell r="CT105">
            <v>284061.04210000002</v>
          </cell>
          <cell r="CU105">
            <v>334419.1838</v>
          </cell>
          <cell r="CV105">
            <v>388349.89240000001</v>
          </cell>
          <cell r="CW105">
            <v>455031.05910000001</v>
          </cell>
          <cell r="CX105">
            <v>50936.835400000004</v>
          </cell>
          <cell r="CY105">
            <v>101610.48670000001</v>
          </cell>
          <cell r="CZ105">
            <v>165593.67050000001</v>
          </cell>
          <cell r="DA105">
            <v>223228.09530000002</v>
          </cell>
          <cell r="DB105">
            <v>295116.08839999995</v>
          </cell>
          <cell r="DC105">
            <v>365729.00430000003</v>
          </cell>
          <cell r="DD105">
            <v>443749.13130000001</v>
          </cell>
          <cell r="DE105">
            <v>525722.28240000003</v>
          </cell>
          <cell r="DF105">
            <v>594555.00790000008</v>
          </cell>
        </row>
        <row r="106">
          <cell r="A106" t="str">
            <v>Sports and physical education</v>
          </cell>
          <cell r="BD106">
            <v>23172.734100000001</v>
          </cell>
        </row>
        <row r="107">
          <cell r="A107" t="str">
            <v>Social policies</v>
          </cell>
          <cell r="B107" t="str">
            <v>Социальная политика</v>
          </cell>
          <cell r="C107">
            <v>4046.3510000000001</v>
          </cell>
          <cell r="D107">
            <v>7117.6439999999993</v>
          </cell>
          <cell r="E107">
            <v>11183.012699999999</v>
          </cell>
          <cell r="F107">
            <v>39390.243600000002</v>
          </cell>
          <cell r="G107">
            <v>107023.19470000001</v>
          </cell>
          <cell r="H107">
            <v>248505.03319999998</v>
          </cell>
          <cell r="J107">
            <v>407371.4571</v>
          </cell>
          <cell r="K107">
            <v>49313</v>
          </cell>
          <cell r="L107">
            <v>456684.4571</v>
          </cell>
          <cell r="M107">
            <v>460490.43810000003</v>
          </cell>
          <cell r="N107">
            <v>460490.43810000003</v>
          </cell>
          <cell r="O107">
            <v>443409.92360000004</v>
          </cell>
          <cell r="P107">
            <v>657182.67000000004</v>
          </cell>
          <cell r="Q107">
            <v>686508.03020000004</v>
          </cell>
          <cell r="R107">
            <v>29325.360199999996</v>
          </cell>
          <cell r="S107">
            <v>654788.3224187725</v>
          </cell>
          <cell r="T107">
            <v>790225.26645949204</v>
          </cell>
          <cell r="U107">
            <v>793079.28871945594</v>
          </cell>
          <cell r="V107">
            <v>808807.63161811617</v>
          </cell>
          <cell r="W107">
            <v>892232.32196034561</v>
          </cell>
          <cell r="X107">
            <v>965844.15668093169</v>
          </cell>
          <cell r="Y107">
            <v>1024327.1982266897</v>
          </cell>
          <cell r="Z107">
            <v>1075979.3993184459</v>
          </cell>
          <cell r="AA107">
            <v>1065219.6053252614</v>
          </cell>
          <cell r="AC107">
            <v>577914.66456276923</v>
          </cell>
          <cell r="AD107">
            <v>647967.76671944838</v>
          </cell>
          <cell r="AE107">
            <v>696028.52808078774</v>
          </cell>
          <cell r="AF107">
            <v>726491.5447826233</v>
          </cell>
          <cell r="AG107">
            <v>747708.64175147028</v>
          </cell>
          <cell r="AH107">
            <v>760263.54950370302</v>
          </cell>
          <cell r="AJ107">
            <v>2448.4160999999999</v>
          </cell>
          <cell r="AK107">
            <v>2822.8304000000003</v>
          </cell>
          <cell r="AL107">
            <v>2964.0708000000004</v>
          </cell>
          <cell r="AM107">
            <v>2947.6953999999987</v>
          </cell>
          <cell r="AN107">
            <v>5656.0802999999996</v>
          </cell>
          <cell r="AO107">
            <v>8590.2152000000006</v>
          </cell>
          <cell r="AP107">
            <v>13877.194</v>
          </cell>
          <cell r="AQ107">
            <v>17867.613800000003</v>
          </cell>
          <cell r="AR107">
            <v>17900.3541</v>
          </cell>
          <cell r="AS107">
            <v>21773.982399999997</v>
          </cell>
          <cell r="AT107">
            <v>31110.624900000003</v>
          </cell>
          <cell r="AU107">
            <v>36238.872399999993</v>
          </cell>
          <cell r="AV107">
            <v>40129.462599999999</v>
          </cell>
          <cell r="AW107">
            <v>63913.551500000001</v>
          </cell>
          <cell r="AX107">
            <v>63621.131800000003</v>
          </cell>
          <cell r="AY107">
            <v>80840.887299999973</v>
          </cell>
          <cell r="AZ107">
            <v>94023.622300000003</v>
          </cell>
          <cell r="BA107">
            <v>157587.81550000003</v>
          </cell>
          <cell r="BB107">
            <v>91486.407399999967</v>
          </cell>
          <cell r="BC107">
            <v>100312.07840000006</v>
          </cell>
          <cell r="BD107">
            <v>137315.92110000001</v>
          </cell>
          <cell r="BE107">
            <v>235153.86189994129</v>
          </cell>
          <cell r="BF107">
            <v>134791.1922455442</v>
          </cell>
          <cell r="BG107">
            <v>147527.34717328707</v>
          </cell>
          <cell r="BH107">
            <v>0</v>
          </cell>
          <cell r="BI107">
            <v>137315.92110000001</v>
          </cell>
          <cell r="BJ107">
            <v>203161.64881081751</v>
          </cell>
          <cell r="BK107">
            <v>115630.86401102137</v>
          </cell>
          <cell r="BL107">
            <v>121806.23064093033</v>
          </cell>
          <cell r="BN107">
            <v>681.01990000000001</v>
          </cell>
          <cell r="BO107">
            <v>1529.9793999999999</v>
          </cell>
          <cell r="BP107">
            <v>2448.4160999999999</v>
          </cell>
          <cell r="BQ107">
            <v>3714.3679999999999</v>
          </cell>
          <cell r="BR107">
            <v>4587.8019999999997</v>
          </cell>
          <cell r="BS107">
            <v>5271.2465000000002</v>
          </cell>
          <cell r="BT107">
            <v>6182.0693000000001</v>
          </cell>
          <cell r="BU107">
            <v>7386.7584999999999</v>
          </cell>
          <cell r="BV107">
            <v>8235.3173000000006</v>
          </cell>
          <cell r="BW107">
            <v>9137.7410999999993</v>
          </cell>
          <cell r="BX107">
            <v>9917.8718000000008</v>
          </cell>
          <cell r="BY107">
            <v>11183.012699999999</v>
          </cell>
          <cell r="BZ107">
            <v>893.43610000000001</v>
          </cell>
          <cell r="CA107">
            <v>2799.7136999999998</v>
          </cell>
          <cell r="CB107">
            <v>5656.0802999999996</v>
          </cell>
          <cell r="CC107">
            <v>8213.3148000000001</v>
          </cell>
          <cell r="CD107">
            <v>11078.533100000001</v>
          </cell>
          <cell r="CE107">
            <v>14246.2955</v>
          </cell>
          <cell r="CF107">
            <v>16939.074100000002</v>
          </cell>
          <cell r="CG107">
            <v>21558.865000000002</v>
          </cell>
          <cell r="CH107">
            <v>28123.4895</v>
          </cell>
          <cell r="CI107">
            <v>29316.767199999998</v>
          </cell>
          <cell r="CJ107">
            <v>34078.708899999998</v>
          </cell>
          <cell r="CK107">
            <v>45991.103300000002</v>
          </cell>
          <cell r="CL107">
            <v>5961.6355000000003</v>
          </cell>
          <cell r="CM107">
            <v>11650.688400000001</v>
          </cell>
          <cell r="CN107">
            <v>17900.3541</v>
          </cell>
          <cell r="CO107">
            <v>25009.6767</v>
          </cell>
          <cell r="CP107">
            <v>31348.975600000002</v>
          </cell>
          <cell r="CQ107">
            <v>39674.336499999998</v>
          </cell>
          <cell r="CR107">
            <v>47047.8802</v>
          </cell>
          <cell r="CS107">
            <v>55241.118499999997</v>
          </cell>
          <cell r="CT107">
            <v>70784.9614</v>
          </cell>
          <cell r="CU107">
            <v>82113.851200000005</v>
          </cell>
          <cell r="CV107">
            <v>93865.56240000001</v>
          </cell>
          <cell r="CW107">
            <v>107023.83379999999</v>
          </cell>
          <cell r="CX107">
            <v>11363.6947</v>
          </cell>
          <cell r="CY107">
            <v>25985.109599999996</v>
          </cell>
          <cell r="CZ107">
            <v>40129.462599999999</v>
          </cell>
          <cell r="DA107">
            <v>61003.053999999996</v>
          </cell>
          <cell r="DB107">
            <v>82282.23079999999</v>
          </cell>
          <cell r="DC107">
            <v>104043.0141</v>
          </cell>
          <cell r="DD107">
            <v>124186.84149999999</v>
          </cell>
          <cell r="DE107">
            <v>145950.96709999998</v>
          </cell>
          <cell r="DF107">
            <v>167664.1459</v>
          </cell>
        </row>
        <row r="108">
          <cell r="A108" t="str">
            <v>Servicing of state debt</v>
          </cell>
          <cell r="B108" t="str">
            <v>Обслуживание госдолга</v>
          </cell>
          <cell r="C108">
            <v>1226.8109999999999</v>
          </cell>
          <cell r="D108">
            <v>0</v>
          </cell>
          <cell r="E108">
            <v>5032.1468999999997</v>
          </cell>
          <cell r="F108">
            <v>22976.059699999998</v>
          </cell>
          <cell r="G108">
            <v>82466.699099999998</v>
          </cell>
          <cell r="H108">
            <v>124861.0579</v>
          </cell>
          <cell r="I108">
            <v>146640.92600000001</v>
          </cell>
          <cell r="J108">
            <v>146640.92600000001</v>
          </cell>
          <cell r="K108">
            <v>10667.628000000001</v>
          </cell>
          <cell r="L108">
            <v>157308.554</v>
          </cell>
          <cell r="M108">
            <v>154008.554</v>
          </cell>
          <cell r="N108">
            <v>154008.554</v>
          </cell>
          <cell r="O108">
            <v>154203.3959</v>
          </cell>
          <cell r="P108">
            <v>167077.50889999999</v>
          </cell>
          <cell r="Q108">
            <v>176077.50889999999</v>
          </cell>
          <cell r="R108">
            <v>9000</v>
          </cell>
          <cell r="S108">
            <v>211870.40460483101</v>
          </cell>
          <cell r="T108">
            <v>255693.84975478446</v>
          </cell>
          <cell r="U108">
            <v>256617.32812216901</v>
          </cell>
          <cell r="V108">
            <v>261706.56117597938</v>
          </cell>
          <cell r="W108">
            <v>288700.35793696775</v>
          </cell>
          <cell r="X108">
            <v>312519.00080515858</v>
          </cell>
          <cell r="Y108">
            <v>331442.40742464364</v>
          </cell>
          <cell r="Z108">
            <v>348155.55329079961</v>
          </cell>
          <cell r="AA108">
            <v>344673.9977578916</v>
          </cell>
          <cell r="AC108">
            <v>187724.30669286172</v>
          </cell>
          <cell r="AD108">
            <v>210479.69055908726</v>
          </cell>
          <cell r="AE108">
            <v>226091.29147340977</v>
          </cell>
          <cell r="AF108">
            <v>235986.60827498577</v>
          </cell>
          <cell r="AG108">
            <v>242878.56839080216</v>
          </cell>
          <cell r="AH108">
            <v>246956.78529357596</v>
          </cell>
          <cell r="AJ108">
            <v>689.87760000000003</v>
          </cell>
          <cell r="AK108">
            <v>1134.1804999999999</v>
          </cell>
          <cell r="AL108">
            <v>1471.5317000000002</v>
          </cell>
          <cell r="AM108">
            <v>1736.5570999999995</v>
          </cell>
          <cell r="AN108">
            <v>3577.2274000000002</v>
          </cell>
          <cell r="AO108">
            <v>4842.7194</v>
          </cell>
          <cell r="AP108">
            <v>8259.1021999999994</v>
          </cell>
          <cell r="AQ108">
            <v>6297.0106999999989</v>
          </cell>
          <cell r="AR108">
            <v>13095.904699999999</v>
          </cell>
          <cell r="AS108">
            <v>9472.4940999999999</v>
          </cell>
          <cell r="AT108">
            <v>20748.371199999998</v>
          </cell>
          <cell r="AU108">
            <v>39149.929100000001</v>
          </cell>
          <cell r="AV108">
            <v>26567.244200000001</v>
          </cell>
          <cell r="AW108">
            <v>17774.824399999998</v>
          </cell>
          <cell r="AX108">
            <v>52387.350600000005</v>
          </cell>
          <cell r="AY108">
            <v>28131.638699999996</v>
          </cell>
          <cell r="AZ108">
            <v>27674.517100000001</v>
          </cell>
          <cell r="BA108">
            <v>36441.199899999992</v>
          </cell>
          <cell r="BB108">
            <v>40907.586800000005</v>
          </cell>
          <cell r="BC108">
            <v>49180.092100000009</v>
          </cell>
          <cell r="BD108">
            <v>42773.812399999995</v>
          </cell>
          <cell r="BE108">
            <v>48551.664792442294</v>
          </cell>
          <cell r="BF108">
            <v>54791.869220246474</v>
          </cell>
          <cell r="BG108">
            <v>65753.058192142256</v>
          </cell>
          <cell r="BH108">
            <v>0</v>
          </cell>
          <cell r="BI108">
            <v>42773.812399999995</v>
          </cell>
          <cell r="BJ108">
            <v>43658.056118874279</v>
          </cell>
          <cell r="BK108">
            <v>47003.302464856904</v>
          </cell>
          <cell r="BL108">
            <v>54289.135709130511</v>
          </cell>
          <cell r="BN108">
            <v>270.89069999999998</v>
          </cell>
          <cell r="BO108">
            <v>430.44760000000002</v>
          </cell>
          <cell r="BP108">
            <v>689.87760000000003</v>
          </cell>
          <cell r="BQ108">
            <v>1138.7602999999999</v>
          </cell>
          <cell r="BR108">
            <v>1390.9568999999999</v>
          </cell>
          <cell r="BS108">
            <v>1824.0581</v>
          </cell>
          <cell r="BT108">
            <v>2265.8784999999998</v>
          </cell>
          <cell r="BU108">
            <v>2681.7130999999999</v>
          </cell>
          <cell r="BV108">
            <v>3295.5898000000002</v>
          </cell>
          <cell r="BW108">
            <v>3953.3694</v>
          </cell>
          <cell r="BX108">
            <v>4383.7345999999998</v>
          </cell>
          <cell r="BY108">
            <v>5032.1468999999997</v>
          </cell>
          <cell r="BZ108">
            <v>1283.2940000000001</v>
          </cell>
          <cell r="CA108">
            <v>2588.3868000000002</v>
          </cell>
          <cell r="CB108">
            <v>3577.2274000000002</v>
          </cell>
          <cell r="CC108">
            <v>6310.183</v>
          </cell>
          <cell r="CD108">
            <v>7223.8900999999996</v>
          </cell>
          <cell r="CE108">
            <v>8419.9467999999997</v>
          </cell>
          <cell r="CF108">
            <v>12269.023300000001</v>
          </cell>
          <cell r="CG108">
            <v>14685.8544</v>
          </cell>
          <cell r="CH108">
            <v>16679.048999999999</v>
          </cell>
          <cell r="CI108">
            <v>20402.121800000001</v>
          </cell>
          <cell r="CJ108">
            <v>21805.361199999999</v>
          </cell>
          <cell r="CK108">
            <v>22976.059699999998</v>
          </cell>
          <cell r="CL108">
            <v>2971.9965000000002</v>
          </cell>
          <cell r="CM108">
            <v>8072.3252000000002</v>
          </cell>
          <cell r="CN108">
            <v>13095.904699999999</v>
          </cell>
          <cell r="CO108">
            <v>18241.016800000001</v>
          </cell>
          <cell r="CP108">
            <v>19738.8341</v>
          </cell>
          <cell r="CQ108">
            <v>22568.398799999999</v>
          </cell>
          <cell r="CR108">
            <v>27734.732100000001</v>
          </cell>
          <cell r="CS108">
            <v>35529.619299999998</v>
          </cell>
          <cell r="CT108">
            <v>43316.77</v>
          </cell>
          <cell r="CU108">
            <v>55602.1515</v>
          </cell>
          <cell r="CV108">
            <v>69648.011900000012</v>
          </cell>
          <cell r="CW108">
            <v>82466.699099999998</v>
          </cell>
          <cell r="CX108">
            <v>10057.269</v>
          </cell>
          <cell r="CY108">
            <v>20566.6921</v>
          </cell>
          <cell r="CZ108">
            <v>26567.244200000001</v>
          </cell>
          <cell r="DA108">
            <v>35402.951700000005</v>
          </cell>
          <cell r="DB108">
            <v>40053.012200000005</v>
          </cell>
          <cell r="DC108">
            <v>44342.068599999999</v>
          </cell>
          <cell r="DD108">
            <v>55059.349299999994</v>
          </cell>
          <cell r="DE108">
            <v>84312.073900000003</v>
          </cell>
          <cell r="DF108">
            <v>96729.419200000004</v>
          </cell>
        </row>
        <row r="109">
          <cell r="A109" t="str">
            <v>Domestic</v>
          </cell>
          <cell r="B109" t="str">
            <v>Внутренний</v>
          </cell>
          <cell r="H109">
            <v>88902.062900000004</v>
          </cell>
          <cell r="I109">
            <v>93598.092799999999</v>
          </cell>
          <cell r="J109">
            <v>93598.092799999999</v>
          </cell>
          <cell r="O109">
            <v>0</v>
          </cell>
          <cell r="Q109">
            <v>9038.7000000000007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BH109">
            <v>0</v>
          </cell>
        </row>
        <row r="110">
          <cell r="A110" t="str">
            <v xml:space="preserve">Foreign </v>
          </cell>
          <cell r="B110" t="str">
            <v>Внешний</v>
          </cell>
          <cell r="H110">
            <v>35958.995000000003</v>
          </cell>
          <cell r="I110">
            <v>53042.833200000001</v>
          </cell>
          <cell r="J110">
            <v>53042.833200000001</v>
          </cell>
          <cell r="O110">
            <v>0</v>
          </cell>
          <cell r="Q110">
            <v>3965.3330000000001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BH110">
            <v>0</v>
          </cell>
        </row>
        <row r="111">
          <cell r="A111" t="str">
            <v>Increase of state reserves</v>
          </cell>
          <cell r="B111" t="str">
            <v>Увеличение госрезервов</v>
          </cell>
          <cell r="C111">
            <v>637.64</v>
          </cell>
          <cell r="D111">
            <v>0</v>
          </cell>
          <cell r="E111">
            <v>3977.9086000000002</v>
          </cell>
          <cell r="F111">
            <v>15831.359</v>
          </cell>
          <cell r="G111">
            <v>46989.328600000001</v>
          </cell>
          <cell r="H111">
            <v>39651.745000000003</v>
          </cell>
          <cell r="I111">
            <v>56835.753599999996</v>
          </cell>
          <cell r="J111">
            <v>56835.753600000004</v>
          </cell>
          <cell r="K111">
            <v>0</v>
          </cell>
          <cell r="L111">
            <v>56835.753600000004</v>
          </cell>
          <cell r="M111">
            <v>56835.753599999996</v>
          </cell>
          <cell r="N111">
            <v>56835.753599999996</v>
          </cell>
          <cell r="O111">
            <v>51835.744299999998</v>
          </cell>
          <cell r="P111">
            <v>65342.6803</v>
          </cell>
          <cell r="Q111">
            <v>65342.6803</v>
          </cell>
          <cell r="R111">
            <v>0</v>
          </cell>
          <cell r="S111">
            <v>67832.800458798258</v>
          </cell>
          <cell r="T111">
            <v>81863.391544978207</v>
          </cell>
          <cell r="U111">
            <v>82159.053999296215</v>
          </cell>
          <cell r="V111">
            <v>83788.431782716783</v>
          </cell>
          <cell r="W111">
            <v>92430.813113552867</v>
          </cell>
          <cell r="X111">
            <v>100056.63160335494</v>
          </cell>
          <cell r="Y111">
            <v>106115.18266722051</v>
          </cell>
          <cell r="Z111">
            <v>111466.0927704615</v>
          </cell>
          <cell r="AA111">
            <v>110351.43184275688</v>
          </cell>
          <cell r="AC111">
            <v>64011.367401688971</v>
          </cell>
          <cell r="AD111">
            <v>71770.635568333993</v>
          </cell>
          <cell r="AE111">
            <v>77093.973496491817</v>
          </cell>
          <cell r="AF111">
            <v>80468.138358254349</v>
          </cell>
          <cell r="AG111">
            <v>82818.200525819586</v>
          </cell>
          <cell r="AH111">
            <v>84208.815545825186</v>
          </cell>
          <cell r="AJ111">
            <v>1092.5</v>
          </cell>
          <cell r="AK111">
            <v>994.40000000000009</v>
          </cell>
          <cell r="AL111">
            <v>1025.174</v>
          </cell>
          <cell r="AM111">
            <v>865.83460000000014</v>
          </cell>
          <cell r="AN111">
            <v>3168.0284000000001</v>
          </cell>
          <cell r="AO111">
            <v>2530.7968000000001</v>
          </cell>
          <cell r="AP111">
            <v>4167.4111000000003</v>
          </cell>
          <cell r="AQ111">
            <v>5965.1226999999999</v>
          </cell>
          <cell r="AR111">
            <v>9183.9406999999992</v>
          </cell>
          <cell r="AS111">
            <v>14619.005900000004</v>
          </cell>
          <cell r="AT111">
            <v>10815.258299999994</v>
          </cell>
          <cell r="AU111">
            <v>12371.123700000004</v>
          </cell>
          <cell r="AV111">
            <v>12703.7255</v>
          </cell>
          <cell r="AW111">
            <v>15592.917600000001</v>
          </cell>
          <cell r="AX111">
            <v>2823.7137000000002</v>
          </cell>
          <cell r="AY111">
            <v>8531.3882000000012</v>
          </cell>
          <cell r="AZ111">
            <v>20617.5262</v>
          </cell>
          <cell r="BA111">
            <v>12261.717499999999</v>
          </cell>
          <cell r="BB111">
            <v>11530.061800000003</v>
          </cell>
          <cell r="BC111">
            <v>7426.4387999999963</v>
          </cell>
          <cell r="BD111">
            <v>26123.685799999999</v>
          </cell>
          <cell r="BE111">
            <v>16336.640930410846</v>
          </cell>
          <cell r="BF111">
            <v>15443.434523176511</v>
          </cell>
          <cell r="BG111">
            <v>9929.0392052109</v>
          </cell>
          <cell r="BH111">
            <v>0</v>
          </cell>
          <cell r="BI111">
            <v>26123.685799999999</v>
          </cell>
          <cell r="BJ111">
            <v>15488.413664605538</v>
          </cell>
          <cell r="BK111">
            <v>13836.985674866412</v>
          </cell>
          <cell r="BL111">
            <v>8562.2822622170297</v>
          </cell>
          <cell r="BN111">
            <v>501</v>
          </cell>
          <cell r="BO111">
            <v>862.5</v>
          </cell>
          <cell r="BP111">
            <v>1092.5</v>
          </cell>
          <cell r="BQ111">
            <v>1420</v>
          </cell>
          <cell r="BR111">
            <v>1723.7</v>
          </cell>
          <cell r="BS111">
            <v>2086.9</v>
          </cell>
          <cell r="BT111">
            <v>2449.9</v>
          </cell>
          <cell r="BU111">
            <v>2661.2420000000002</v>
          </cell>
          <cell r="BV111">
            <v>3112.0740000000001</v>
          </cell>
          <cell r="BW111">
            <v>3309.5</v>
          </cell>
          <cell r="BX111">
            <v>3731</v>
          </cell>
          <cell r="BY111">
            <v>3977.9086000000002</v>
          </cell>
          <cell r="BZ111">
            <v>546.74109999999996</v>
          </cell>
          <cell r="CA111">
            <v>1817.0217</v>
          </cell>
          <cell r="CB111">
            <v>3168.0284000000001</v>
          </cell>
          <cell r="CC111">
            <v>3694.05</v>
          </cell>
          <cell r="CD111">
            <v>4882.2003000000004</v>
          </cell>
          <cell r="CE111">
            <v>5698.8252000000002</v>
          </cell>
          <cell r="CF111">
            <v>6699.3028999999997</v>
          </cell>
          <cell r="CG111">
            <v>7937.9492</v>
          </cell>
          <cell r="CH111">
            <v>9866.2363000000005</v>
          </cell>
          <cell r="CI111">
            <v>11622.422</v>
          </cell>
          <cell r="CJ111">
            <v>13941.3073</v>
          </cell>
          <cell r="CK111">
            <v>15831.359</v>
          </cell>
          <cell r="CL111">
            <v>1855.8824999999999</v>
          </cell>
          <cell r="CM111">
            <v>3765.7562000000003</v>
          </cell>
          <cell r="CN111">
            <v>9183.9406999999992</v>
          </cell>
          <cell r="CO111">
            <v>14600.543300000001</v>
          </cell>
          <cell r="CP111">
            <v>20294.3397</v>
          </cell>
          <cell r="CQ111">
            <v>23802.946600000003</v>
          </cell>
          <cell r="CR111">
            <v>26327.507899999997</v>
          </cell>
          <cell r="CS111">
            <v>30806.809000000001</v>
          </cell>
          <cell r="CT111">
            <v>34618.204899999997</v>
          </cell>
          <cell r="CU111">
            <v>38519.5622</v>
          </cell>
          <cell r="CV111">
            <v>43385.394899999999</v>
          </cell>
          <cell r="CW111">
            <v>46989.328600000001</v>
          </cell>
          <cell r="CX111">
            <v>5436.2267999999995</v>
          </cell>
          <cell r="CY111">
            <v>8123.1547</v>
          </cell>
          <cell r="CZ111">
            <v>12703.7255</v>
          </cell>
          <cell r="DA111">
            <v>19271.996199999998</v>
          </cell>
          <cell r="DB111">
            <v>27728.835300000002</v>
          </cell>
          <cell r="DC111">
            <v>28296.643100000001</v>
          </cell>
          <cell r="DD111">
            <v>29574.337500000001</v>
          </cell>
          <cell r="DE111">
            <v>29700.347600000001</v>
          </cell>
          <cell r="DF111">
            <v>31120.356800000001</v>
          </cell>
        </row>
        <row r="112">
          <cell r="A112" t="str">
            <v>Other</v>
          </cell>
          <cell r="B112" t="str">
            <v>Прочее</v>
          </cell>
          <cell r="C112">
            <v>1580.8809999999999</v>
          </cell>
          <cell r="D112">
            <v>0</v>
          </cell>
          <cell r="E112">
            <v>3200.8631</v>
          </cell>
          <cell r="F112">
            <v>102828.58790000001</v>
          </cell>
          <cell r="G112">
            <v>148066.85990000001</v>
          </cell>
          <cell r="H112">
            <v>281592.14919999999</v>
          </cell>
          <cell r="J112">
            <v>137958.38699999999</v>
          </cell>
          <cell r="K112">
            <v>335652.65269999998</v>
          </cell>
          <cell r="L112">
            <v>473611.03969999996</v>
          </cell>
          <cell r="M112">
            <v>488868.12569999998</v>
          </cell>
          <cell r="N112">
            <v>488868.12569999998</v>
          </cell>
          <cell r="O112">
            <v>520359.55930000002</v>
          </cell>
          <cell r="P112">
            <v>320427.59220000001</v>
          </cell>
          <cell r="Q112">
            <v>689090.6342000002</v>
          </cell>
          <cell r="R112">
            <v>226812.342</v>
          </cell>
          <cell r="S112">
            <v>1160515.3168530106</v>
          </cell>
          <cell r="T112">
            <v>1233429.6759725367</v>
          </cell>
          <cell r="U112">
            <v>962056.57910236111</v>
          </cell>
          <cell r="V112">
            <v>1010025.6032564361</v>
          </cell>
          <cell r="W112">
            <v>1392648.2364939495</v>
          </cell>
          <cell r="X112">
            <v>1507545.8806226326</v>
          </cell>
          <cell r="Y112">
            <v>1598829.6221649188</v>
          </cell>
          <cell r="Z112">
            <v>1679451.3896025957</v>
          </cell>
          <cell r="AA112">
            <v>1662656.8757065698</v>
          </cell>
          <cell r="AC112">
            <v>393533.38259367476</v>
          </cell>
          <cell r="AD112">
            <v>441236.33242927957</v>
          </cell>
          <cell r="AE112">
            <v>473963.50678271905</v>
          </cell>
          <cell r="AF112">
            <v>494707.42408018169</v>
          </cell>
          <cell r="AG112">
            <v>509155.29407026991</v>
          </cell>
          <cell r="AH112">
            <v>517704.61046393809</v>
          </cell>
          <cell r="AJ112">
            <v>860.72910000000002</v>
          </cell>
          <cell r="AK112">
            <v>470.46810000000005</v>
          </cell>
          <cell r="AL112">
            <v>989.87939999999981</v>
          </cell>
          <cell r="AM112">
            <v>879.78650000000016</v>
          </cell>
          <cell r="AN112">
            <v>3158.0428000000002</v>
          </cell>
          <cell r="AO112">
            <v>3184.2257</v>
          </cell>
          <cell r="AP112">
            <v>5899.2253000000001</v>
          </cell>
          <cell r="AQ112">
            <v>90333.187300000005</v>
          </cell>
          <cell r="AR112">
            <v>5932.8641999999991</v>
          </cell>
          <cell r="AS112">
            <v>11125.747299999999</v>
          </cell>
          <cell r="AT112">
            <v>22052.8511</v>
          </cell>
          <cell r="AU112">
            <v>108955.01519999999</v>
          </cell>
          <cell r="AV112">
            <v>13936.900300000003</v>
          </cell>
          <cell r="AW112">
            <v>44236.109399999994</v>
          </cell>
          <cell r="AX112">
            <v>81915.438499999989</v>
          </cell>
          <cell r="AY112">
            <v>141503.701</v>
          </cell>
          <cell r="AZ112">
            <v>19950.262500000004</v>
          </cell>
          <cell r="BA112">
            <v>79874.262199999997</v>
          </cell>
          <cell r="BB112">
            <v>102431.1483</v>
          </cell>
          <cell r="BC112">
            <v>318103.88630000001</v>
          </cell>
          <cell r="BD112">
            <v>123523.45420000001</v>
          </cell>
          <cell r="BE112">
            <v>203276.54381577775</v>
          </cell>
          <cell r="BF112">
            <v>232950.09618522364</v>
          </cell>
          <cell r="BG112">
            <v>508994.40078573622</v>
          </cell>
          <cell r="BH112">
            <v>-91770.821866272949</v>
          </cell>
          <cell r="BI112">
            <v>126082.6182</v>
          </cell>
          <cell r="BJ112">
            <v>100953.91995239898</v>
          </cell>
          <cell r="BK112">
            <v>83327.575304459169</v>
          </cell>
          <cell r="BL112">
            <v>83169.269136816612</v>
          </cell>
          <cell r="BN112">
            <v>60.846399999999988</v>
          </cell>
          <cell r="BO112">
            <v>112.18430000000001</v>
          </cell>
          <cell r="BP112">
            <v>860.72910000000002</v>
          </cell>
          <cell r="BQ112">
            <v>1037.7887000000001</v>
          </cell>
          <cell r="BR112">
            <v>1215.0482999999999</v>
          </cell>
          <cell r="BS112">
            <v>1331.1972000000001</v>
          </cell>
          <cell r="BT112">
            <v>1655.404</v>
          </cell>
          <cell r="BU112">
            <v>1977.5894000000001</v>
          </cell>
          <cell r="BV112">
            <v>2321.0765999999999</v>
          </cell>
          <cell r="BW112">
            <v>2596.7602000000002</v>
          </cell>
          <cell r="BX112">
            <v>2443.5268999999998</v>
          </cell>
          <cell r="BY112">
            <v>3200.8631</v>
          </cell>
          <cell r="BZ112">
            <v>698.10710000000006</v>
          </cell>
          <cell r="CA112">
            <v>602.62379999999996</v>
          </cell>
          <cell r="CB112">
            <v>3158.0428000000002</v>
          </cell>
          <cell r="CC112">
            <v>3408.5390000000002</v>
          </cell>
          <cell r="CD112">
            <v>5340.1462999999994</v>
          </cell>
          <cell r="CE112">
            <v>6342.2685000000001</v>
          </cell>
          <cell r="CF112">
            <v>7881.2103000000006</v>
          </cell>
          <cell r="CG112">
            <v>9858.3595999999998</v>
          </cell>
          <cell r="CH112">
            <v>12241.4938</v>
          </cell>
          <cell r="CI112">
            <v>14637.277000000002</v>
          </cell>
          <cell r="CJ112">
            <v>100184.09</v>
          </cell>
          <cell r="CK112">
            <v>102574.6811</v>
          </cell>
          <cell r="CL112">
            <v>257.7296</v>
          </cell>
          <cell r="CM112">
            <v>2786.7078999999994</v>
          </cell>
          <cell r="CN112">
            <v>5932.8641999999991</v>
          </cell>
          <cell r="CO112">
            <v>8364.7585999999992</v>
          </cell>
          <cell r="CP112">
            <v>13888.283500000003</v>
          </cell>
          <cell r="CQ112">
            <v>17058.611499999999</v>
          </cell>
          <cell r="CR112">
            <v>22467.155300000002</v>
          </cell>
          <cell r="CS112">
            <v>27516.717199999999</v>
          </cell>
          <cell r="CT112">
            <v>39111.462599999999</v>
          </cell>
          <cell r="CU112">
            <v>42822.097099999999</v>
          </cell>
          <cell r="CV112">
            <v>47984.0337</v>
          </cell>
          <cell r="CW112">
            <v>148066.47779999999</v>
          </cell>
          <cell r="CX112">
            <v>1386.2157999999997</v>
          </cell>
          <cell r="CY112">
            <v>2529.8866000000012</v>
          </cell>
          <cell r="CZ112">
            <v>13936.900300000003</v>
          </cell>
          <cell r="DA112">
            <v>21329.994900000002</v>
          </cell>
          <cell r="DB112">
            <v>41911.982400000001</v>
          </cell>
          <cell r="DC112">
            <v>58173.009699999995</v>
          </cell>
          <cell r="DD112">
            <v>73629.545200000008</v>
          </cell>
          <cell r="DE112">
            <v>146898.64330000003</v>
          </cell>
          <cell r="DF112">
            <v>140088.44819999998</v>
          </cell>
        </row>
        <row r="113">
          <cell r="A113" t="str">
            <v>President's fund</v>
          </cell>
          <cell r="B113" t="str">
            <v xml:space="preserve"> Резервный фонд Президента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13876.146000000001</v>
          </cell>
          <cell r="H113">
            <v>12158.553</v>
          </cell>
          <cell r="J113">
            <v>4830.4775999999993</v>
          </cell>
          <cell r="K113">
            <v>22000</v>
          </cell>
          <cell r="L113">
            <v>26830.477599999998</v>
          </cell>
          <cell r="M113">
            <v>24583.730800000001</v>
          </cell>
          <cell r="N113">
            <v>24583.730800000001</v>
          </cell>
          <cell r="O113" t="str">
            <v xml:space="preserve">            x    </v>
          </cell>
          <cell r="P113">
            <v>46851.27</v>
          </cell>
          <cell r="Q113">
            <v>213315.92550000001</v>
          </cell>
          <cell r="R113">
            <v>166464.65550000002</v>
          </cell>
          <cell r="S113">
            <v>220000</v>
          </cell>
          <cell r="T113">
            <v>265504.97720987466</v>
          </cell>
          <cell r="U113">
            <v>152000</v>
          </cell>
          <cell r="V113">
            <v>152000</v>
          </cell>
          <cell r="W113">
            <v>299777.96504705731</v>
          </cell>
          <cell r="X113">
            <v>324510.54362864606</v>
          </cell>
          <cell r="Y113">
            <v>344160.05278992595</v>
          </cell>
          <cell r="Z113">
            <v>361514.49215776613</v>
          </cell>
          <cell r="AA113">
            <v>357899.34723618848</v>
          </cell>
          <cell r="AC113" t="e">
            <v>#VALUE!</v>
          </cell>
          <cell r="AD113" t="e">
            <v>#VALUE!</v>
          </cell>
          <cell r="AE113" t="e">
            <v>#VALUE!</v>
          </cell>
          <cell r="AF113" t="e">
            <v>#VALUE!</v>
          </cell>
          <cell r="AG113" t="e">
            <v>#VALUE!</v>
          </cell>
          <cell r="AH113" t="e">
            <v>#VALUE!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 t="str">
            <v xml:space="preserve">            x    </v>
          </cell>
          <cell r="AW113" t="e">
            <v>#VALUE!</v>
          </cell>
          <cell r="AX113" t="e">
            <v>#VALUE!</v>
          </cell>
          <cell r="AY113" t="e">
            <v>#VALUE!</v>
          </cell>
          <cell r="AZ113" t="str">
            <v xml:space="preserve">            x    </v>
          </cell>
          <cell r="BA113" t="e">
            <v>#VALUE!</v>
          </cell>
          <cell r="BB113" t="e">
            <v>#VALUE!</v>
          </cell>
          <cell r="BC113" t="e">
            <v>#VALUE!</v>
          </cell>
          <cell r="BD113" t="str">
            <v xml:space="preserve">            x    </v>
          </cell>
          <cell r="BE113">
            <v>52800</v>
          </cell>
          <cell r="BF113">
            <v>57200</v>
          </cell>
          <cell r="BG113">
            <v>60500</v>
          </cell>
          <cell r="BH113">
            <v>-49500</v>
          </cell>
          <cell r="BI113" t="str">
            <v xml:space="preserve">            x    </v>
          </cell>
          <cell r="BJ113">
            <v>19198.433294999999</v>
          </cell>
          <cell r="BK113">
            <v>15998.694412500001</v>
          </cell>
          <cell r="BL113">
            <v>15998.694412500001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 t="str">
            <v>-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 t="str">
            <v xml:space="preserve">            x    </v>
          </cell>
          <cell r="CY113" t="str">
            <v xml:space="preserve">            x    </v>
          </cell>
          <cell r="CZ113" t="str">
            <v xml:space="preserve">            x    </v>
          </cell>
          <cell r="DA113" t="str">
            <v xml:space="preserve">            x    </v>
          </cell>
          <cell r="DB113" t="str">
            <v xml:space="preserve">            x    </v>
          </cell>
          <cell r="DC113" t="str">
            <v xml:space="preserve">            x    </v>
          </cell>
          <cell r="DD113" t="str">
            <v xml:space="preserve">            x    </v>
          </cell>
          <cell r="DE113" t="str">
            <v xml:space="preserve">            x    </v>
          </cell>
          <cell r="DF113" t="str">
            <v xml:space="preserve">            x    </v>
          </cell>
        </row>
        <row r="114">
          <cell r="A114" t="str">
            <v>Local government funds</v>
          </cell>
          <cell r="B114" t="str">
            <v xml:space="preserve"> - резервные фонды исполкомов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9453.232</v>
          </cell>
          <cell r="H114">
            <v>10976.753000000001</v>
          </cell>
          <cell r="J114">
            <v>30.715199999999999</v>
          </cell>
          <cell r="K114">
            <v>0</v>
          </cell>
          <cell r="L114">
            <v>30.715199999999999</v>
          </cell>
          <cell r="M114">
            <v>21287.0245</v>
          </cell>
          <cell r="N114">
            <v>21287.0245</v>
          </cell>
          <cell r="O114">
            <v>0</v>
          </cell>
          <cell r="P114">
            <v>50915.955999999998</v>
          </cell>
          <cell r="Q114">
            <v>53163.807000000001</v>
          </cell>
          <cell r="R114">
            <v>2247.8510000000024</v>
          </cell>
          <cell r="S114">
            <v>53163.807000000001</v>
          </cell>
          <cell r="T114">
            <v>64160.251663296251</v>
          </cell>
          <cell r="U114">
            <v>64391.976456496493</v>
          </cell>
          <cell r="V114">
            <v>65668.997682540008</v>
          </cell>
          <cell r="W114">
            <v>72442.444893702268</v>
          </cell>
          <cell r="X114">
            <v>78419.163231538245</v>
          </cell>
          <cell r="Y114">
            <v>83167.539198333776</v>
          </cell>
          <cell r="Z114">
            <v>87361.303130811313</v>
          </cell>
          <cell r="AA114">
            <v>86487.690099503205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13000</v>
          </cell>
          <cell r="BF114">
            <v>14000</v>
          </cell>
          <cell r="BG114">
            <v>16164</v>
          </cell>
          <cell r="BH114">
            <v>-9999.8070000000007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A115" t="str">
            <v>Budgetary loans and deposits</v>
          </cell>
          <cell r="B115" t="str">
            <v xml:space="preserve"> - бюджетные ссуды и депозиты</v>
          </cell>
          <cell r="C115">
            <v>-46.774999999999999</v>
          </cell>
          <cell r="D115">
            <v>0</v>
          </cell>
          <cell r="E115">
            <v>179.52789999999999</v>
          </cell>
          <cell r="F115">
            <v>78235.3799</v>
          </cell>
          <cell r="G115">
            <v>77881.652099999992</v>
          </cell>
          <cell r="H115">
            <v>164065.6023</v>
          </cell>
          <cell r="J115">
            <v>-21076.842199999999</v>
          </cell>
          <cell r="K115">
            <v>250614.9498</v>
          </cell>
          <cell r="L115">
            <v>229538.10759999999</v>
          </cell>
          <cell r="M115">
            <v>293494.48709999997</v>
          </cell>
          <cell r="N115">
            <v>293494.48709999997</v>
          </cell>
          <cell r="O115">
            <v>382073.85810000001</v>
          </cell>
          <cell r="P115">
            <v>-12698.3184</v>
          </cell>
          <cell r="Q115">
            <v>12521.881600000001</v>
          </cell>
          <cell r="R115">
            <v>25220.2</v>
          </cell>
          <cell r="S115">
            <v>514732.17622121674</v>
          </cell>
          <cell r="T115">
            <v>632591.72964283009</v>
          </cell>
          <cell r="U115">
            <v>476028.17706070287</v>
          </cell>
          <cell r="V115">
            <v>517372.75228523166</v>
          </cell>
          <cell r="W115">
            <v>714250.49507837568</v>
          </cell>
          <cell r="X115">
            <v>773178.29683889402</v>
          </cell>
          <cell r="Y115">
            <v>819995.18561285094</v>
          </cell>
          <cell r="Z115">
            <v>861343.84480580327</v>
          </cell>
          <cell r="AA115">
            <v>852730.40635774517</v>
          </cell>
          <cell r="AC115">
            <v>30312.401921371758</v>
          </cell>
          <cell r="AD115">
            <v>33986.781407863455</v>
          </cell>
          <cell r="AE115">
            <v>36507.633022061971</v>
          </cell>
          <cell r="AF115">
            <v>38105.459245596401</v>
          </cell>
          <cell r="AG115">
            <v>39218.324535856831</v>
          </cell>
          <cell r="AH115">
            <v>39876.846344019206</v>
          </cell>
          <cell r="AJ115">
            <v>411.45780000000002</v>
          </cell>
          <cell r="AK115">
            <v>-35.666800000000023</v>
          </cell>
          <cell r="AL115">
            <v>226.95</v>
          </cell>
          <cell r="AM115">
            <v>-423.2131</v>
          </cell>
          <cell r="AN115">
            <v>-315.93770000000001</v>
          </cell>
          <cell r="AO115">
            <v>-1226.0529000000001</v>
          </cell>
          <cell r="AP115">
            <v>-1348.9312</v>
          </cell>
          <cell r="AQ115">
            <v>80952.381500000003</v>
          </cell>
          <cell r="AR115">
            <v>-2810.7822999999999</v>
          </cell>
          <cell r="AS115">
            <v>-1437.7577000000001</v>
          </cell>
          <cell r="AT115">
            <v>1524.7943999999998</v>
          </cell>
          <cell r="AU115">
            <v>80605.949399999998</v>
          </cell>
          <cell r="AV115">
            <v>-4340.8870999999999</v>
          </cell>
          <cell r="AW115">
            <v>18703.676100000001</v>
          </cell>
          <cell r="AX115">
            <v>49834.276299999998</v>
          </cell>
          <cell r="AY115">
            <v>99868.537000000011</v>
          </cell>
          <cell r="AZ115">
            <v>461.6695999999996</v>
          </cell>
          <cell r="BA115">
            <v>48353.27199999999</v>
          </cell>
          <cell r="BB115">
            <v>56660.78100000001</v>
          </cell>
          <cell r="BC115">
            <v>276598.13550000003</v>
          </cell>
          <cell r="BD115">
            <v>55622.478999999999</v>
          </cell>
          <cell r="BE115">
            <v>57980.216737748182</v>
          </cell>
          <cell r="BF115">
            <v>68302.61354409995</v>
          </cell>
          <cell r="BG115">
            <v>332826.8669393686</v>
          </cell>
          <cell r="BH115">
            <v>0</v>
          </cell>
          <cell r="BI115">
            <v>55622.478999999999</v>
          </cell>
          <cell r="BJ115">
            <v>6578.1461688663985</v>
          </cell>
          <cell r="BK115">
            <v>-17389.532282266424</v>
          </cell>
          <cell r="BL115">
            <v>-14498.690965228216</v>
          </cell>
          <cell r="BN115">
            <v>-213.5796</v>
          </cell>
          <cell r="BO115">
            <v>-313.99579999999997</v>
          </cell>
          <cell r="BP115">
            <v>411.45780000000002</v>
          </cell>
          <cell r="BQ115">
            <v>434.18299999999999</v>
          </cell>
          <cell r="BR115">
            <v>446.64519999999999</v>
          </cell>
          <cell r="BS115">
            <v>375.791</v>
          </cell>
          <cell r="BT115">
            <v>422.10509999999999</v>
          </cell>
          <cell r="BU115">
            <v>391.2097</v>
          </cell>
          <cell r="BV115">
            <v>602.74099999999999</v>
          </cell>
          <cell r="BW115">
            <v>421.83280000000002</v>
          </cell>
          <cell r="BX115">
            <v>84.960899999999995</v>
          </cell>
          <cell r="BY115">
            <v>179.52789999999999</v>
          </cell>
          <cell r="BZ115">
            <v>0</v>
          </cell>
          <cell r="CA115">
            <v>-119.5765</v>
          </cell>
          <cell r="CB115">
            <v>-315.93770000000001</v>
          </cell>
          <cell r="CC115">
            <v>-833.96720000000005</v>
          </cell>
          <cell r="CD115">
            <v>-966.43690000000004</v>
          </cell>
          <cell r="CE115">
            <v>-1541.9906000000001</v>
          </cell>
          <cell r="CF115">
            <v>-1913.3706</v>
          </cell>
          <cell r="CG115">
            <v>-2171.9522999999999</v>
          </cell>
          <cell r="CH115">
            <v>-2890.9218000000001</v>
          </cell>
          <cell r="CI115">
            <v>-3219.9326000000001</v>
          </cell>
          <cell r="CJ115">
            <v>0</v>
          </cell>
          <cell r="CK115">
            <v>78061.459700000007</v>
          </cell>
          <cell r="CL115">
            <v>0</v>
          </cell>
          <cell r="CM115">
            <v>-1570.7927999999999</v>
          </cell>
          <cell r="CN115">
            <v>-2810.7822999999999</v>
          </cell>
          <cell r="CO115">
            <v>-3115.8478</v>
          </cell>
          <cell r="CP115">
            <v>-3410.5708999999997</v>
          </cell>
          <cell r="CQ115">
            <v>-4248.54</v>
          </cell>
          <cell r="CR115">
            <v>-4495.4886999999999</v>
          </cell>
          <cell r="CS115">
            <v>-5198.2714000000005</v>
          </cell>
          <cell r="CT115">
            <v>-2723.7456000000002</v>
          </cell>
          <cell r="CU115">
            <v>-6443.2499000000007</v>
          </cell>
          <cell r="CV115">
            <v>-9430.6352999999999</v>
          </cell>
          <cell r="CW115">
            <v>77882.203800000003</v>
          </cell>
          <cell r="CX115">
            <v>-3859.1797000000001</v>
          </cell>
          <cell r="CY115">
            <v>-7951.1557000000003</v>
          </cell>
          <cell r="CZ115">
            <v>-4340.8870999999999</v>
          </cell>
          <cell r="DA115">
            <v>-3096.4192000000003</v>
          </cell>
          <cell r="DB115">
            <v>9138.357</v>
          </cell>
          <cell r="DC115">
            <v>14362.789000000001</v>
          </cell>
          <cell r="DD115">
            <v>19702.893600000003</v>
          </cell>
          <cell r="DE115">
            <v>78198.639500000005</v>
          </cell>
          <cell r="DF115">
            <v>64197.065299999995</v>
          </cell>
        </row>
        <row r="116">
          <cell r="A116" t="str">
            <v>Election</v>
          </cell>
          <cell r="B116" t="e">
            <v>#NAME?</v>
          </cell>
          <cell r="F116">
            <v>615.64359999999999</v>
          </cell>
          <cell r="G116">
            <v>4416.2020999999995</v>
          </cell>
          <cell r="H116">
            <v>6853.0135</v>
          </cell>
          <cell r="J116">
            <v>30.715199999999999</v>
          </cell>
          <cell r="K116">
            <v>1000</v>
          </cell>
          <cell r="L116">
            <v>1030.7152000000001</v>
          </cell>
          <cell r="M116">
            <v>1030.6322</v>
          </cell>
          <cell r="N116">
            <v>1030.6322</v>
          </cell>
          <cell r="O116">
            <v>1002.6482</v>
          </cell>
          <cell r="P116">
            <v>9559.6</v>
          </cell>
          <cell r="Q116">
            <v>9559.6</v>
          </cell>
          <cell r="R116">
            <v>0</v>
          </cell>
          <cell r="S116">
            <v>9559.6</v>
          </cell>
          <cell r="T116">
            <v>11536.915364252354</v>
          </cell>
          <cell r="U116">
            <v>11578.5827402</v>
          </cell>
          <cell r="V116">
            <v>11808.209112000002</v>
          </cell>
          <cell r="W116">
            <v>13026.170157562949</v>
          </cell>
          <cell r="X116">
            <v>14100.868149420019</v>
          </cell>
          <cell r="Y116">
            <v>14954.692912048071</v>
          </cell>
          <cell r="Z116">
            <v>15708.790632869914</v>
          </cell>
          <cell r="AA116">
            <v>15551.702726541214</v>
          </cell>
          <cell r="AC116">
            <v>9559.7971197302177</v>
          </cell>
          <cell r="AD116">
            <v>10718.607382370386</v>
          </cell>
          <cell r="AE116">
            <v>11513.622903185693</v>
          </cell>
          <cell r="AF116">
            <v>12017.538579983457</v>
          </cell>
          <cell r="AG116">
            <v>12368.509328658392</v>
          </cell>
          <cell r="AH116">
            <v>12576.191151474013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23.382999999999999</v>
          </cell>
          <cell r="AW116">
            <v>2016.2429999999999</v>
          </cell>
          <cell r="AX116">
            <v>5550.1305000000002</v>
          </cell>
          <cell r="AY116">
            <v>-736.74300000000039</v>
          </cell>
          <cell r="AZ116">
            <v>2.496</v>
          </cell>
          <cell r="BA116">
            <v>6.999999999999984E-2</v>
          </cell>
          <cell r="BB116">
            <v>8.3000000000000185E-2</v>
          </cell>
          <cell r="BC116">
            <v>999.99919999999997</v>
          </cell>
          <cell r="BD116">
            <v>6999.4359999999997</v>
          </cell>
          <cell r="BE116">
            <v>9.3263024949706827E-2</v>
          </cell>
          <cell r="BF116">
            <v>0.11117070208796738</v>
          </cell>
          <cell r="BG116">
            <v>0</v>
          </cell>
          <cell r="BH116">
            <v>-2559.9595662729625</v>
          </cell>
          <cell r="BI116">
            <v>9559.6</v>
          </cell>
          <cell r="BJ116">
            <v>9.1155302977288286E-2</v>
          </cell>
          <cell r="BK116">
            <v>0.10596442724146143</v>
          </cell>
          <cell r="BL116">
            <v>0</v>
          </cell>
          <cell r="CX116">
            <v>0</v>
          </cell>
          <cell r="CY116">
            <v>0.48099999999999998</v>
          </cell>
          <cell r="CZ116">
            <v>23.382999999999999</v>
          </cell>
          <cell r="DA116">
            <v>24.399000000000001</v>
          </cell>
          <cell r="DB116">
            <v>24.757999999999999</v>
          </cell>
          <cell r="DC116">
            <v>2039.626</v>
          </cell>
          <cell r="DD116">
            <v>3539.6545000000001</v>
          </cell>
          <cell r="DE116">
            <v>7587.6554999999998</v>
          </cell>
          <cell r="DF116">
            <v>7589.7565000000004</v>
          </cell>
        </row>
        <row r="117">
          <cell r="A117" t="str">
            <v>Other expenditures</v>
          </cell>
          <cell r="B117" t="str">
            <v xml:space="preserve"> - прочие расходы</v>
          </cell>
          <cell r="C117">
            <v>1627.6559999999999</v>
          </cell>
          <cell r="D117">
            <v>0</v>
          </cell>
          <cell r="E117">
            <v>3021.3011999999999</v>
          </cell>
          <cell r="F117">
            <v>24513.221399999999</v>
          </cell>
          <cell r="G117">
            <v>44198.8534</v>
          </cell>
          <cell r="H117">
            <v>48976.296000000002</v>
          </cell>
          <cell r="J117">
            <v>137211.32280000002</v>
          </cell>
          <cell r="K117">
            <v>4283.2160000000003</v>
          </cell>
          <cell r="L117">
            <v>141494.53880000004</v>
          </cell>
          <cell r="M117">
            <v>147532.31700000001</v>
          </cell>
          <cell r="N117">
            <v>147532.31700000001</v>
          </cell>
          <cell r="O117">
            <v>136436.7335</v>
          </cell>
          <cell r="P117">
            <v>224600.81150000001</v>
          </cell>
          <cell r="Q117">
            <v>257175.43729999999</v>
          </cell>
          <cell r="R117">
            <v>32574.62579999998</v>
          </cell>
          <cell r="S117">
            <v>211855.11425169342</v>
          </cell>
          <cell r="T117">
            <v>258182.01826928247</v>
          </cell>
          <cell r="U117">
            <v>256598.8084540939</v>
          </cell>
          <cell r="V117">
            <v>261687.67422597678</v>
          </cell>
          <cell r="W117">
            <v>291509.714288057</v>
          </cell>
          <cell r="X117">
            <v>315560.13745639793</v>
          </cell>
          <cell r="Y117">
            <v>334667.68860881875</v>
          </cell>
          <cell r="Z117">
            <v>351543.47085970693</v>
          </cell>
          <cell r="AA117">
            <v>348028.03615110985</v>
          </cell>
          <cell r="AC117">
            <v>196025.57212296175</v>
          </cell>
          <cell r="AD117">
            <v>219787.21077187997</v>
          </cell>
          <cell r="AE117">
            <v>236089.16471113396</v>
          </cell>
          <cell r="AF117">
            <v>246422.05751302623</v>
          </cell>
          <cell r="AG117">
            <v>253618.78365122381</v>
          </cell>
          <cell r="AH117">
            <v>257877.34140376747</v>
          </cell>
          <cell r="AJ117">
            <v>449.2713</v>
          </cell>
          <cell r="AK117">
            <v>506.12789999999995</v>
          </cell>
          <cell r="AL117">
            <v>996.92580000000009</v>
          </cell>
          <cell r="AM117">
            <v>1068.9761999999998</v>
          </cell>
          <cell r="AN117">
            <v>3473.9805000000001</v>
          </cell>
          <cell r="AO117">
            <v>4410.2785999999996</v>
          </cell>
          <cell r="AP117">
            <v>7248.1565000000001</v>
          </cell>
          <cell r="AQ117">
            <v>9380.8057999999983</v>
          </cell>
          <cell r="AR117">
            <v>8699.8349999999991</v>
          </cell>
          <cell r="AS117">
            <v>12502.8508</v>
          </cell>
          <cell r="AT117">
            <v>20476.287499999999</v>
          </cell>
          <cell r="AU117">
            <v>28260.300700000007</v>
          </cell>
          <cell r="AV117">
            <v>18169.3436</v>
          </cell>
          <cell r="AW117">
            <v>23396.322800000002</v>
          </cell>
          <cell r="AX117">
            <v>26415.340000000011</v>
          </cell>
          <cell r="AY117">
            <v>-19004.710400000011</v>
          </cell>
          <cell r="AZ117">
            <v>19367.895200000003</v>
          </cell>
          <cell r="BA117">
            <v>31358.915600000004</v>
          </cell>
          <cell r="BB117">
            <v>41563.136400000018</v>
          </cell>
          <cell r="BC117">
            <v>44146.786299999978</v>
          </cell>
          <cell r="BD117">
            <v>55381.204999999994</v>
          </cell>
          <cell r="BE117">
            <v>41780.390399979391</v>
          </cell>
          <cell r="BF117">
            <v>55669.916320071628</v>
          </cell>
          <cell r="BG117">
            <v>59023.602531642406</v>
          </cell>
          <cell r="BH117">
            <v>0</v>
          </cell>
          <cell r="BI117">
            <v>55381.204999999994</v>
          </cell>
          <cell r="BJ117">
            <v>38794.355427562252</v>
          </cell>
          <cell r="BK117">
            <v>50409.677660668589</v>
          </cell>
          <cell r="BL117">
            <v>51440.334034730913</v>
          </cell>
          <cell r="BN117">
            <v>274.42599999999999</v>
          </cell>
          <cell r="BO117">
            <v>426.18009999999998</v>
          </cell>
          <cell r="BP117">
            <v>449.2713</v>
          </cell>
          <cell r="BQ117">
            <v>603.60569999999996</v>
          </cell>
          <cell r="BR117">
            <v>768.40309999999999</v>
          </cell>
          <cell r="BS117">
            <v>955.39919999999995</v>
          </cell>
          <cell r="BT117">
            <v>1233.2989</v>
          </cell>
          <cell r="BU117">
            <v>1586.3657000000001</v>
          </cell>
          <cell r="BV117">
            <v>1952.325</v>
          </cell>
          <cell r="BW117">
            <v>2424.9274</v>
          </cell>
          <cell r="BX117">
            <v>2608.5659999999998</v>
          </cell>
          <cell r="BY117">
            <v>3021.3011999999999</v>
          </cell>
          <cell r="BZ117">
            <v>698.10710000000006</v>
          </cell>
          <cell r="CA117">
            <v>722.20029999999997</v>
          </cell>
          <cell r="CB117">
            <v>3473.9805000000001</v>
          </cell>
          <cell r="CC117">
            <v>3394.9142000000002</v>
          </cell>
          <cell r="CD117">
            <v>5462.0581999999995</v>
          </cell>
          <cell r="CE117">
            <v>7884.2591000000002</v>
          </cell>
          <cell r="CF117">
            <v>9794.5809000000008</v>
          </cell>
          <cell r="CG117">
            <v>12030.311899999999</v>
          </cell>
          <cell r="CH117">
            <v>15132.4156</v>
          </cell>
          <cell r="CI117">
            <v>17791.198800000002</v>
          </cell>
          <cell r="CJ117">
            <v>615.50199999999995</v>
          </cell>
          <cell r="CK117">
            <v>24513.221399999999</v>
          </cell>
          <cell r="CL117">
            <v>246.89999999999998</v>
          </cell>
          <cell r="CM117">
            <v>4335.7079999999996</v>
          </cell>
          <cell r="CN117">
            <v>8699.8349999999991</v>
          </cell>
          <cell r="CO117">
            <v>11420.962799999999</v>
          </cell>
          <cell r="CP117">
            <v>17219.413200000003</v>
          </cell>
          <cell r="CQ117">
            <v>21202.685799999999</v>
          </cell>
          <cell r="CR117">
            <v>26832.256000000001</v>
          </cell>
          <cell r="CS117">
            <v>32573.6093</v>
          </cell>
          <cell r="CT117">
            <v>41678.973299999998</v>
          </cell>
          <cell r="CU117">
            <v>49086.872600000002</v>
          </cell>
          <cell r="CV117">
            <v>57206.917600000001</v>
          </cell>
          <cell r="CW117">
            <v>69939.274000000005</v>
          </cell>
          <cell r="CX117">
            <v>5223.7375000000002</v>
          </cell>
          <cell r="CY117">
            <v>10428.989700000002</v>
          </cell>
          <cell r="CZ117">
            <v>18169.3436</v>
          </cell>
          <cell r="DA117">
            <v>24265.192500000001</v>
          </cell>
          <cell r="DB117">
            <v>32569.8266</v>
          </cell>
          <cell r="DC117">
            <v>41565.666400000002</v>
          </cell>
          <cell r="DD117">
            <v>50143.130899999996</v>
          </cell>
          <cell r="DE117">
            <v>60820.979300000014</v>
          </cell>
          <cell r="DF117">
            <v>67981.006400000013</v>
          </cell>
        </row>
        <row r="118">
          <cell r="A118" t="str">
            <v xml:space="preserve">o/w city of Minsk </v>
          </cell>
          <cell r="B118" t="str">
            <v>в т.ч. по г. Минск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222.31700000000001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43.811500000000002</v>
          </cell>
          <cell r="AS118">
            <v>60.654199999999996</v>
          </cell>
          <cell r="AT118">
            <v>51.769199999999984</v>
          </cell>
          <cell r="AU118">
            <v>88.765100000000018</v>
          </cell>
          <cell r="AV118">
            <v>0</v>
          </cell>
          <cell r="AW118">
            <v>0</v>
          </cell>
          <cell r="AX118">
            <v>0</v>
          </cell>
          <cell r="AY118">
            <v>222.31700000000001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21.7927</v>
          </cell>
          <cell r="CN118">
            <v>43.811500000000002</v>
          </cell>
          <cell r="CO118">
            <v>59.643599999999999</v>
          </cell>
          <cell r="CP118">
            <v>79.441199999999995</v>
          </cell>
          <cell r="CQ118">
            <v>104.4657</v>
          </cell>
          <cell r="CR118">
            <v>0</v>
          </cell>
          <cell r="CS118">
            <v>141.3793</v>
          </cell>
          <cell r="CT118">
            <v>156.23489999999998</v>
          </cell>
          <cell r="CU118">
            <v>178.4744</v>
          </cell>
          <cell r="CV118">
            <v>207.75139999999999</v>
          </cell>
          <cell r="CW118">
            <v>245</v>
          </cell>
        </row>
        <row r="119">
          <cell r="A119" t="str">
            <v>Free economic zones</v>
          </cell>
          <cell r="B119" t="str">
            <v>СЭЗ</v>
          </cell>
          <cell r="E119">
            <v>89.3</v>
          </cell>
          <cell r="F119">
            <v>96.474399999999989</v>
          </cell>
          <cell r="G119">
            <v>245.38129999999998</v>
          </cell>
          <cell r="H119">
            <v>475.77090000000004</v>
          </cell>
          <cell r="J119">
            <v>819.93409999999994</v>
          </cell>
          <cell r="K119">
            <v>120</v>
          </cell>
          <cell r="L119">
            <v>939.93409999999994</v>
          </cell>
          <cell r="M119">
            <v>939.93409999999994</v>
          </cell>
          <cell r="N119">
            <v>939.93409999999994</v>
          </cell>
          <cell r="O119">
            <v>846.31949999999995</v>
          </cell>
          <cell r="P119">
            <v>1198.2731000000001</v>
          </cell>
          <cell r="Q119">
            <v>1503.2828</v>
          </cell>
          <cell r="R119">
            <v>305.00969999999984</v>
          </cell>
          <cell r="S119">
            <v>1204.6193801004308</v>
          </cell>
          <cell r="T119">
            <v>1453.7838230006282</v>
          </cell>
          <cell r="U119">
            <v>1459.0343908679517</v>
          </cell>
          <cell r="V119">
            <v>1487.9699506876541</v>
          </cell>
          <cell r="W119">
            <v>1641.4470291943396</v>
          </cell>
          <cell r="X119">
            <v>1776.8713177363334</v>
          </cell>
          <cell r="Y119">
            <v>1884.4630429415095</v>
          </cell>
          <cell r="Z119">
            <v>1979.4880156382285</v>
          </cell>
          <cell r="AA119">
            <v>1959.6931354818462</v>
          </cell>
          <cell r="AC119">
            <v>1147.1011096110451</v>
          </cell>
          <cell r="AD119">
            <v>1286.1493050334932</v>
          </cell>
          <cell r="AE119">
            <v>1381.5449682116441</v>
          </cell>
          <cell r="AF119">
            <v>1442.010920026888</v>
          </cell>
          <cell r="AG119">
            <v>1484.1246730912835</v>
          </cell>
          <cell r="AH119">
            <v>1509.0448723815134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85.0608</v>
          </cell>
          <cell r="AW119">
            <v>119.86749999999998</v>
          </cell>
          <cell r="AX119">
            <v>115.69170000000003</v>
          </cell>
          <cell r="AY119">
            <v>155.15090000000004</v>
          </cell>
          <cell r="AZ119">
            <v>118.2017</v>
          </cell>
          <cell r="BA119">
            <v>162.00459999999998</v>
          </cell>
          <cell r="BB119">
            <v>207.14789999999999</v>
          </cell>
          <cell r="BC119">
            <v>358.96529999999996</v>
          </cell>
          <cell r="BD119">
            <v>231.3895</v>
          </cell>
          <cell r="BE119">
            <v>215.8434150252472</v>
          </cell>
          <cell r="BF119">
            <v>277.45515034997595</v>
          </cell>
          <cell r="BG119">
            <v>479.93131472520764</v>
          </cell>
          <cell r="BH119">
            <v>0</v>
          </cell>
          <cell r="BI119">
            <v>231.3895</v>
          </cell>
          <cell r="BJ119">
            <v>210.96540566734899</v>
          </cell>
          <cell r="BK119">
            <v>264.46154912977681</v>
          </cell>
          <cell r="BL119">
            <v>440.28465481391942</v>
          </cell>
          <cell r="CX119">
            <v>21.658000000000001</v>
          </cell>
          <cell r="CY119">
            <v>51.571599999999997</v>
          </cell>
          <cell r="CZ119">
            <v>85.0608</v>
          </cell>
          <cell r="DA119">
            <v>136.82259999999999</v>
          </cell>
          <cell r="DB119">
            <v>179.04079999999999</v>
          </cell>
          <cell r="DC119">
            <v>204.92829999999998</v>
          </cell>
          <cell r="DD119">
            <v>243.86620000000002</v>
          </cell>
          <cell r="DE119">
            <v>291.36900000000003</v>
          </cell>
          <cell r="DF119">
            <v>320.62</v>
          </cell>
        </row>
        <row r="120">
          <cell r="A120" t="str">
            <v>Financial assistance to enterprises and entrepreneurs</v>
          </cell>
          <cell r="B120" t="str">
            <v>Финансовая помощь предприятиям ии предпринимателям</v>
          </cell>
          <cell r="H120" t="str">
            <v>...</v>
          </cell>
          <cell r="I120" t="str">
            <v>...</v>
          </cell>
          <cell r="J120" t="str">
            <v>...</v>
          </cell>
          <cell r="K120" t="str">
            <v>...</v>
          </cell>
          <cell r="L120" t="str">
            <v>...</v>
          </cell>
          <cell r="M120" t="str">
            <v>...</v>
          </cell>
          <cell r="N120" t="str">
            <v>...</v>
          </cell>
          <cell r="O120">
            <v>0</v>
          </cell>
          <cell r="P120" t="str">
            <v>...</v>
          </cell>
          <cell r="Q120">
            <v>141850.70000000001</v>
          </cell>
          <cell r="R120" t="str">
            <v>...</v>
          </cell>
          <cell r="S120">
            <v>150000</v>
          </cell>
          <cell r="AC120">
            <v>105292.6882</v>
          </cell>
          <cell r="AD120">
            <v>118055.955677226</v>
          </cell>
          <cell r="AE120">
            <v>126812.34666533611</v>
          </cell>
          <cell r="AF120">
            <v>132362.53100205728</v>
          </cell>
          <cell r="AG120">
            <v>136228.16257820034</v>
          </cell>
          <cell r="AH120">
            <v>138515.59369631487</v>
          </cell>
          <cell r="BC120">
            <v>0</v>
          </cell>
          <cell r="BD120">
            <v>5287.9447</v>
          </cell>
          <cell r="BE120">
            <v>37500</v>
          </cell>
          <cell r="BF120">
            <v>37500</v>
          </cell>
          <cell r="BG120">
            <v>40000</v>
          </cell>
          <cell r="BH120">
            <v>-29712.055300000007</v>
          </cell>
          <cell r="BI120">
            <v>5287.9447</v>
          </cell>
          <cell r="BJ120">
            <v>36171.928500000002</v>
          </cell>
          <cell r="BK120">
            <v>34044.167999999998</v>
          </cell>
          <cell r="BL120">
            <v>29788.646999999997</v>
          </cell>
        </row>
        <row r="121">
          <cell r="A121" t="str">
            <v>"Brest"</v>
          </cell>
          <cell r="B121" t="str">
            <v>"Брест"</v>
          </cell>
          <cell r="C121">
            <v>0</v>
          </cell>
          <cell r="D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5.0979999999999999</v>
          </cell>
          <cell r="AK121">
            <v>5.9467000000000008</v>
          </cell>
          <cell r="AL121">
            <v>35.012</v>
          </cell>
          <cell r="AM121">
            <v>43.261299999999999</v>
          </cell>
          <cell r="AN121">
            <v>0</v>
          </cell>
          <cell r="AO121">
            <v>0</v>
          </cell>
          <cell r="AP121">
            <v>55.368600000000001</v>
          </cell>
          <cell r="AQ121">
            <v>41.105799999999988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N121">
            <v>2.25</v>
          </cell>
          <cell r="BO121">
            <v>2.4380000000000002</v>
          </cell>
          <cell r="BP121">
            <v>5.0979999999999999</v>
          </cell>
          <cell r="BQ121">
            <v>6.3746999999999998</v>
          </cell>
          <cell r="BR121">
            <v>10.0458</v>
          </cell>
          <cell r="BS121">
            <v>11.044700000000001</v>
          </cell>
          <cell r="BT121">
            <v>13.6227</v>
          </cell>
          <cell r="BU121">
            <v>36.176699999999997</v>
          </cell>
          <cell r="BV121">
            <v>46.056699999999999</v>
          </cell>
          <cell r="BW121">
            <v>64.586699999999993</v>
          </cell>
          <cell r="BX121">
            <v>83.591700000000003</v>
          </cell>
          <cell r="BY121">
            <v>89.317999999999998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45.878799999999998</v>
          </cell>
          <cell r="CH121">
            <v>55.368600000000001</v>
          </cell>
          <cell r="CI121">
            <v>0</v>
          </cell>
          <cell r="CJ121">
            <v>0</v>
          </cell>
          <cell r="CK121">
            <v>96.474399999999989</v>
          </cell>
          <cell r="CL121">
            <v>10.802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119.3783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</row>
        <row r="122">
          <cell r="A122" t="str">
            <v>Capital investment</v>
          </cell>
          <cell r="B122" t="str">
            <v>Капиталовложения</v>
          </cell>
          <cell r="C122">
            <v>4450.576</v>
          </cell>
          <cell r="D122">
            <v>0</v>
          </cell>
          <cell r="E122">
            <v>20788.493699999999</v>
          </cell>
          <cell r="F122">
            <v>67406.818599999999</v>
          </cell>
          <cell r="G122">
            <v>169925.5331</v>
          </cell>
          <cell r="H122">
            <v>252342.02790000002</v>
          </cell>
          <cell r="I122" t="str">
            <v>…</v>
          </cell>
          <cell r="J122">
            <v>456154.64979999996</v>
          </cell>
          <cell r="K122">
            <v>-86477.4</v>
          </cell>
          <cell r="L122">
            <v>369677.24979999999</v>
          </cell>
          <cell r="M122">
            <v>324776.98479999998</v>
          </cell>
          <cell r="N122">
            <v>324776.98479999998</v>
          </cell>
          <cell r="O122">
            <v>323603.76510000002</v>
          </cell>
          <cell r="P122">
            <v>432526.87900000002</v>
          </cell>
          <cell r="Q122">
            <v>571246.87899999996</v>
          </cell>
          <cell r="R122">
            <v>138719.99999999994</v>
          </cell>
          <cell r="S122">
            <v>441928.38435322564</v>
          </cell>
          <cell r="T122">
            <v>538566.00349635875</v>
          </cell>
          <cell r="U122">
            <v>524716.37534346059</v>
          </cell>
          <cell r="V122">
            <v>535175.27345175634</v>
          </cell>
          <cell r="W122">
            <v>608087.3596732713</v>
          </cell>
          <cell r="X122">
            <v>658256.38528937742</v>
          </cell>
          <cell r="Y122">
            <v>698114.61217033851</v>
          </cell>
          <cell r="Z122">
            <v>733317.3837020729</v>
          </cell>
          <cell r="AA122">
            <v>725984.20986505214</v>
          </cell>
          <cell r="AC122">
            <v>520961.02011710766</v>
          </cell>
          <cell r="AD122">
            <v>868332.37035815464</v>
          </cell>
          <cell r="AE122">
            <v>943483.91177172703</v>
          </cell>
          <cell r="AF122">
            <v>980522.28553826781</v>
          </cell>
          <cell r="AG122">
            <v>1015512.3193115249</v>
          </cell>
          <cell r="AH122">
            <v>1027804.9658731411</v>
          </cell>
          <cell r="AJ122">
            <v>2710.3654000000001</v>
          </cell>
          <cell r="AK122">
            <v>4407.5066000000006</v>
          </cell>
          <cell r="AL122">
            <v>5760.7849999999989</v>
          </cell>
          <cell r="AM122">
            <v>7909.8366999999998</v>
          </cell>
          <cell r="AN122">
            <v>11143.836300000001</v>
          </cell>
          <cell r="AO122">
            <v>17105.937400000003</v>
          </cell>
          <cell r="AP122">
            <v>23730.093199999999</v>
          </cell>
          <cell r="AQ122">
            <v>15391.933100000002</v>
          </cell>
          <cell r="AR122">
            <v>45915.799100000004</v>
          </cell>
          <cell r="AS122">
            <v>48172.282300000006</v>
          </cell>
          <cell r="AT122">
            <v>64164.767199999987</v>
          </cell>
          <cell r="AU122">
            <v>11672.684399999998</v>
          </cell>
          <cell r="AV122">
            <v>71896.577700000009</v>
          </cell>
          <cell r="AW122">
            <v>92702.079600000012</v>
          </cell>
          <cell r="AX122">
            <v>95036.494899999961</v>
          </cell>
          <cell r="AY122">
            <v>-7293.1242999999668</v>
          </cell>
          <cell r="AZ122">
            <v>67793.809400000013</v>
          </cell>
          <cell r="BA122">
            <v>110713.40469999997</v>
          </cell>
          <cell r="BB122">
            <v>131599.15290000004</v>
          </cell>
          <cell r="BC122">
            <v>13497.398099999991</v>
          </cell>
          <cell r="BD122">
            <v>100111.1888</v>
          </cell>
          <cell r="BE122">
            <v>147506.67178290157</v>
          </cell>
          <cell r="BF122">
            <v>176264.70147078001</v>
          </cell>
          <cell r="BG122">
            <v>18045.822299544037</v>
          </cell>
          <cell r="BH122">
            <v>0</v>
          </cell>
          <cell r="BI122">
            <v>100111.1888</v>
          </cell>
          <cell r="BJ122">
            <v>197056.51754367381</v>
          </cell>
          <cell r="BK122">
            <v>206410.48561006604</v>
          </cell>
          <cell r="BL122">
            <v>17382.828163367816</v>
          </cell>
          <cell r="BN122">
            <v>380.67599999999999</v>
          </cell>
          <cell r="BO122">
            <v>1529.6285</v>
          </cell>
          <cell r="BP122">
            <v>2710.3654000000001</v>
          </cell>
          <cell r="BQ122">
            <v>4046.7148999999999</v>
          </cell>
          <cell r="BR122">
            <v>5626.4040999999997</v>
          </cell>
          <cell r="BS122">
            <v>7117.8720000000003</v>
          </cell>
          <cell r="BT122">
            <v>8735.0442999999996</v>
          </cell>
          <cell r="BU122">
            <v>10868.402899999999</v>
          </cell>
          <cell r="BV122">
            <v>12878.656999999999</v>
          </cell>
          <cell r="BW122">
            <v>14925.736699999999</v>
          </cell>
          <cell r="BX122">
            <v>17094.003700000001</v>
          </cell>
          <cell r="BY122">
            <v>20788.493699999999</v>
          </cell>
          <cell r="BZ122">
            <v>3659.0160000000001</v>
          </cell>
          <cell r="CA122">
            <v>7700.9359999999997</v>
          </cell>
          <cell r="CB122">
            <v>11143.836300000001</v>
          </cell>
          <cell r="CC122">
            <v>17450.784599999999</v>
          </cell>
          <cell r="CD122">
            <v>22958.734199999999</v>
          </cell>
          <cell r="CE122">
            <v>28249.773700000002</v>
          </cell>
          <cell r="CF122">
            <v>37482.134700000002</v>
          </cell>
          <cell r="CG122">
            <v>45421.160799999998</v>
          </cell>
          <cell r="CH122">
            <v>51979.866900000001</v>
          </cell>
          <cell r="CI122">
            <v>64910.118900000001</v>
          </cell>
          <cell r="CJ122">
            <v>61258.905899999998</v>
          </cell>
          <cell r="CK122">
            <v>67371.8</v>
          </cell>
          <cell r="CL122">
            <v>14179.5221</v>
          </cell>
          <cell r="CM122">
            <v>27334.498299999999</v>
          </cell>
          <cell r="CN122">
            <v>45915.799100000004</v>
          </cell>
          <cell r="CO122">
            <v>58254.295700000002</v>
          </cell>
          <cell r="CP122">
            <v>77337.427100000001</v>
          </cell>
          <cell r="CQ122">
            <v>94088.08140000001</v>
          </cell>
          <cell r="CR122">
            <v>111664.70809999999</v>
          </cell>
          <cell r="CS122">
            <v>135324.18609999999</v>
          </cell>
          <cell r="CT122">
            <v>158252.8486</v>
          </cell>
          <cell r="CU122">
            <v>183586.5012</v>
          </cell>
          <cell r="CV122">
            <v>206667.24600000001</v>
          </cell>
          <cell r="CW122">
            <v>169925.533</v>
          </cell>
          <cell r="CX122">
            <v>18611.756399999998</v>
          </cell>
          <cell r="CY122">
            <v>42902.361700000001</v>
          </cell>
          <cell r="CZ122">
            <v>71896.577700000009</v>
          </cell>
          <cell r="DA122">
            <v>97785.873800000001</v>
          </cell>
          <cell r="DB122">
            <v>133644.60149999999</v>
          </cell>
          <cell r="DC122">
            <v>164598.65730000002</v>
          </cell>
          <cell r="DD122">
            <v>198757.85710000002</v>
          </cell>
          <cell r="DE122">
            <v>232946.34969999999</v>
          </cell>
          <cell r="DF122">
            <v>259635.15219999998</v>
          </cell>
        </row>
        <row r="123">
          <cell r="A123" t="str">
            <v>Exchange rate revaluation</v>
          </cell>
          <cell r="B123" t="str">
            <v>Курсовая разница</v>
          </cell>
          <cell r="H123">
            <v>15597.284800000001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15597.284800000001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A124" t="str">
            <v>Expenditure of budgetary funds</v>
          </cell>
          <cell r="B124" t="str">
            <v>Расходы бюджетных фондов</v>
          </cell>
          <cell r="C124">
            <v>9619.4439999999995</v>
          </cell>
          <cell r="D124">
            <v>0</v>
          </cell>
          <cell r="E124">
            <v>35790.807099999998</v>
          </cell>
          <cell r="F124">
            <v>161735.79749999999</v>
          </cell>
          <cell r="G124">
            <v>557706.50389999989</v>
          </cell>
          <cell r="H124">
            <v>996022.26800000016</v>
          </cell>
          <cell r="I124">
            <v>1372540.9317999999</v>
          </cell>
          <cell r="J124">
            <v>1438047.3743</v>
          </cell>
          <cell r="K124">
            <v>-25508.871199999994</v>
          </cell>
          <cell r="L124">
            <v>1412538.5031000001</v>
          </cell>
          <cell r="M124">
            <v>1396681.5445000001</v>
          </cell>
          <cell r="N124">
            <v>1396681.5445000001</v>
          </cell>
          <cell r="O124">
            <v>1351245.4341999998</v>
          </cell>
          <cell r="P124">
            <v>1737377.56</v>
          </cell>
          <cell r="Q124">
            <v>1845949.86</v>
          </cell>
          <cell r="R124">
            <v>108572.3</v>
          </cell>
          <cell r="S124">
            <v>1805466.387945265</v>
          </cell>
          <cell r="T124">
            <v>2212745.8673752956</v>
          </cell>
          <cell r="U124">
            <v>1954033.5650828318</v>
          </cell>
          <cell r="V124">
            <v>2012137.4946441222</v>
          </cell>
          <cell r="W124">
            <v>2498380.4833297152</v>
          </cell>
          <cell r="X124">
            <v>2704504.34443792</v>
          </cell>
          <cell r="Y124">
            <v>2868265.3806696665</v>
          </cell>
          <cell r="Z124">
            <v>3012899.0685023749</v>
          </cell>
          <cell r="AA124">
            <v>2982770.0778173506</v>
          </cell>
          <cell r="AC124">
            <v>1700164.8225014568</v>
          </cell>
          <cell r="AD124">
            <v>1842259.9514004122</v>
          </cell>
          <cell r="AE124">
            <v>1898038.4126808741</v>
          </cell>
          <cell r="AF124">
            <v>1859124.1556725921</v>
          </cell>
          <cell r="AG124">
            <v>1744689.2699165528</v>
          </cell>
          <cell r="AH124">
            <v>1583163.7053340636</v>
          </cell>
          <cell r="AJ124">
            <v>4257.3814999999995</v>
          </cell>
          <cell r="AK124">
            <v>8851.8979000000018</v>
          </cell>
          <cell r="AL124">
            <v>7637.4474000000027</v>
          </cell>
          <cell r="AM124">
            <v>15044.080300000001</v>
          </cell>
          <cell r="AN124">
            <v>14852.057399999998</v>
          </cell>
          <cell r="AO124">
            <v>35257.77090000001</v>
          </cell>
          <cell r="AP124">
            <v>45504.388699999981</v>
          </cell>
          <cell r="AQ124">
            <v>66122.751400000023</v>
          </cell>
          <cell r="AR124">
            <v>80033.796899999987</v>
          </cell>
          <cell r="AS124">
            <v>23505.34600000002</v>
          </cell>
          <cell r="AT124">
            <v>245811.77369999999</v>
          </cell>
          <cell r="AU124">
            <v>208354.65359999996</v>
          </cell>
          <cell r="AV124">
            <v>204708.59269999998</v>
          </cell>
          <cell r="AW124">
            <v>211017.17109999998</v>
          </cell>
          <cell r="AX124">
            <v>251032.58149999997</v>
          </cell>
          <cell r="AY124">
            <v>329263.92270000023</v>
          </cell>
          <cell r="AZ124">
            <v>240437.81200000001</v>
          </cell>
          <cell r="BA124">
            <v>310770.10369999998</v>
          </cell>
          <cell r="BB124">
            <v>375443.36379999982</v>
          </cell>
          <cell r="BC124">
            <v>424594.15469999996</v>
          </cell>
          <cell r="BD124">
            <v>320871.15020000009</v>
          </cell>
          <cell r="BE124">
            <v>414047.99907137349</v>
          </cell>
          <cell r="BF124">
            <v>502871.11262547056</v>
          </cell>
          <cell r="BG124">
            <v>567676.12604842102</v>
          </cell>
          <cell r="BH124">
            <v>0</v>
          </cell>
          <cell r="BI124">
            <v>320871.15020000009</v>
          </cell>
          <cell r="BJ124">
            <v>404523.20321390562</v>
          </cell>
          <cell r="BK124">
            <v>443368.79776840942</v>
          </cell>
          <cell r="BL124">
            <v>531401.67131914175</v>
          </cell>
          <cell r="BN124">
            <v>1008.8042</v>
          </cell>
          <cell r="BO124">
            <v>2200.2008000000001</v>
          </cell>
          <cell r="BP124">
            <v>4257.3814999999995</v>
          </cell>
          <cell r="BQ124">
            <v>8062.3079999999991</v>
          </cell>
          <cell r="BR124">
            <v>10460.5548</v>
          </cell>
          <cell r="BS124">
            <v>13109.279400000001</v>
          </cell>
          <cell r="BT124">
            <v>15460.843699999999</v>
          </cell>
          <cell r="BU124">
            <v>17805.5232</v>
          </cell>
          <cell r="BV124">
            <v>20746.726800000004</v>
          </cell>
          <cell r="BW124">
            <v>23689.355599999999</v>
          </cell>
          <cell r="BX124">
            <v>27111.561799999996</v>
          </cell>
          <cell r="BY124">
            <v>35790.807100000005</v>
          </cell>
          <cell r="BZ124">
            <v>2668.5637999999999</v>
          </cell>
          <cell r="CA124">
            <v>6823.7095999999992</v>
          </cell>
          <cell r="CB124">
            <v>14852.057399999998</v>
          </cell>
          <cell r="CC124">
            <v>26294.653699999999</v>
          </cell>
          <cell r="CD124">
            <v>38504.3102</v>
          </cell>
          <cell r="CE124">
            <v>50109.828300000008</v>
          </cell>
          <cell r="CF124">
            <v>65380.9804</v>
          </cell>
          <cell r="CG124">
            <v>79175.675699999993</v>
          </cell>
          <cell r="CH124">
            <v>95614.21699999999</v>
          </cell>
          <cell r="CI124">
            <v>111643.304</v>
          </cell>
          <cell r="CJ124">
            <v>129914.5232</v>
          </cell>
          <cell r="CK124">
            <v>161736.96840000001</v>
          </cell>
          <cell r="CL124">
            <v>23407.108899999999</v>
          </cell>
          <cell r="CM124">
            <v>50030.636100000003</v>
          </cell>
          <cell r="CN124">
            <v>80033.796899999987</v>
          </cell>
          <cell r="CO124">
            <v>111351.78159999999</v>
          </cell>
          <cell r="CP124">
            <v>150600.56389999998</v>
          </cell>
          <cell r="CQ124">
            <v>103539.14290000001</v>
          </cell>
          <cell r="CR124">
            <v>126674.1565</v>
          </cell>
          <cell r="CS124">
            <v>296722.94449999998</v>
          </cell>
          <cell r="CT124">
            <v>349350.9166</v>
          </cell>
          <cell r="CU124">
            <v>416552.81639999995</v>
          </cell>
          <cell r="CV124">
            <v>474504.33999999997</v>
          </cell>
          <cell r="CW124">
            <v>557705.57019999996</v>
          </cell>
          <cell r="CX124">
            <v>72542.152400000006</v>
          </cell>
          <cell r="CY124">
            <v>133942.81200000001</v>
          </cell>
          <cell r="CZ124">
            <v>204708.59269999998</v>
          </cell>
          <cell r="DA124">
            <v>279879.30379999994</v>
          </cell>
          <cell r="DB124">
            <v>351483.6875</v>
          </cell>
          <cell r="DC124">
            <v>415725.76379999996</v>
          </cell>
          <cell r="DD124">
            <v>503983.79830000008</v>
          </cell>
          <cell r="DE124">
            <v>593069.05350000004</v>
          </cell>
          <cell r="DF124">
            <v>666758.34529999993</v>
          </cell>
        </row>
        <row r="125">
          <cell r="A125" t="str">
            <v xml:space="preserve">   Agriculture support fund</v>
          </cell>
          <cell r="B125" t="str">
            <v>Фонд поддержки сельхозпроизводителей</v>
          </cell>
          <cell r="C125">
            <v>2504.0749999999998</v>
          </cell>
          <cell r="D125">
            <v>0</v>
          </cell>
          <cell r="E125">
            <v>10928.7127</v>
          </cell>
          <cell r="F125">
            <v>43389.579399999995</v>
          </cell>
          <cell r="G125">
            <v>292128.05989999999</v>
          </cell>
          <cell r="H125">
            <v>477619.402</v>
          </cell>
          <cell r="J125">
            <v>575704.51429999992</v>
          </cell>
          <cell r="K125">
            <v>10171.201800000001</v>
          </cell>
          <cell r="L125">
            <v>585875.71609999996</v>
          </cell>
          <cell r="M125">
            <v>585875.71609999996</v>
          </cell>
          <cell r="N125">
            <v>585875.71609999996</v>
          </cell>
          <cell r="O125">
            <v>562073.66650000005</v>
          </cell>
          <cell r="P125">
            <v>821386.06</v>
          </cell>
          <cell r="Q125">
            <v>821386.06</v>
          </cell>
          <cell r="R125">
            <v>0</v>
          </cell>
          <cell r="S125">
            <v>744304.81350140506</v>
          </cell>
          <cell r="T125">
            <v>914730.20554282237</v>
          </cell>
          <cell r="U125">
            <v>768274.77786781092</v>
          </cell>
          <cell r="V125">
            <v>793190.7536521774</v>
          </cell>
          <cell r="W125">
            <v>1032809.1114011141</v>
          </cell>
          <cell r="X125">
            <v>1118018.9516356997</v>
          </cell>
          <cell r="Y125">
            <v>1185716.3625949873</v>
          </cell>
          <cell r="Z125">
            <v>1245506.6914123506</v>
          </cell>
          <cell r="AA125">
            <v>1233051.6244982271</v>
          </cell>
          <cell r="AC125">
            <v>695864.09990999999</v>
          </cell>
          <cell r="AD125">
            <v>716220.87290661153</v>
          </cell>
          <cell r="AE125">
            <v>688479.29165621626</v>
          </cell>
          <cell r="AF125">
            <v>596626.37162038265</v>
          </cell>
          <cell r="AG125">
            <v>445320.39204424259</v>
          </cell>
          <cell r="AH125">
            <v>261976.89533300902</v>
          </cell>
          <cell r="AJ125">
            <v>1862.8259</v>
          </cell>
          <cell r="AK125">
            <v>2246.3033000000005</v>
          </cell>
          <cell r="AL125">
            <v>1726.4308000000001</v>
          </cell>
          <cell r="AM125">
            <v>5093.1526999999996</v>
          </cell>
          <cell r="AN125">
            <v>5752.1315999999997</v>
          </cell>
          <cell r="AO125">
            <v>10865.318299999999</v>
          </cell>
          <cell r="AP125">
            <v>11405.165100000002</v>
          </cell>
          <cell r="AQ125">
            <v>15366.964399999993</v>
          </cell>
          <cell r="AR125">
            <v>48501.6774</v>
          </cell>
          <cell r="AS125">
            <v>16683.133699999998</v>
          </cell>
          <cell r="AT125">
            <v>-65184.811099999999</v>
          </cell>
          <cell r="AU125">
            <v>0</v>
          </cell>
          <cell r="AV125">
            <v>106425.95270000001</v>
          </cell>
          <cell r="AW125">
            <v>99375.850099999996</v>
          </cell>
          <cell r="AX125">
            <v>126636.57009999995</v>
          </cell>
          <cell r="AY125">
            <v>145181.02910000004</v>
          </cell>
          <cell r="AZ125">
            <v>116463.11470000001</v>
          </cell>
          <cell r="BA125">
            <v>130370.07040000003</v>
          </cell>
          <cell r="BB125">
            <v>165763.04109999997</v>
          </cell>
          <cell r="BC125">
            <v>149477.44030000007</v>
          </cell>
          <cell r="BD125">
            <v>148735.84310000003</v>
          </cell>
          <cell r="BE125">
            <v>173695.81612014663</v>
          </cell>
          <cell r="BF125">
            <v>222024.01999184999</v>
          </cell>
          <cell r="BG125">
            <v>199849.13428940842</v>
          </cell>
          <cell r="BH125">
            <v>0</v>
          </cell>
          <cell r="BI125">
            <v>148735.84310000003</v>
          </cell>
          <cell r="BJ125">
            <v>171774.23620000001</v>
          </cell>
          <cell r="BK125">
            <v>178221.36620999998</v>
          </cell>
          <cell r="BL125">
            <v>197132.6544</v>
          </cell>
          <cell r="BN125">
            <v>439.197</v>
          </cell>
          <cell r="BO125">
            <v>1070</v>
          </cell>
          <cell r="BP125">
            <v>1862.8259</v>
          </cell>
          <cell r="BQ125">
            <v>2739.1257999999998</v>
          </cell>
          <cell r="BR125">
            <v>3267.3058999999998</v>
          </cell>
          <cell r="BS125">
            <v>4109.1292000000003</v>
          </cell>
          <cell r="BT125">
            <v>4585.0959000000003</v>
          </cell>
          <cell r="BU125">
            <v>5162.0650999999998</v>
          </cell>
          <cell r="BV125">
            <v>5835.56</v>
          </cell>
          <cell r="BW125">
            <v>6500.6745000000001</v>
          </cell>
          <cell r="BX125">
            <v>7196.2861999999996</v>
          </cell>
          <cell r="BY125">
            <v>10928.7127</v>
          </cell>
          <cell r="BZ125">
            <v>769.32780000000002</v>
          </cell>
          <cell r="CA125">
            <v>2441.4991</v>
          </cell>
          <cell r="CB125">
            <v>5752.1315999999997</v>
          </cell>
          <cell r="CC125">
            <v>10655.5998</v>
          </cell>
          <cell r="CD125">
            <v>13841.373299999999</v>
          </cell>
          <cell r="CE125">
            <v>16617.4499</v>
          </cell>
          <cell r="CF125">
            <v>21475.6986</v>
          </cell>
          <cell r="CG125">
            <v>24045.485000000001</v>
          </cell>
          <cell r="CH125">
            <v>28022.615000000002</v>
          </cell>
          <cell r="CI125">
            <v>30233.167700000002</v>
          </cell>
          <cell r="CJ125">
            <v>32090.6227</v>
          </cell>
          <cell r="CK125">
            <v>43389.579399999995</v>
          </cell>
          <cell r="CL125">
            <v>13738.4769</v>
          </cell>
          <cell r="CM125">
            <v>29654.671100000003</v>
          </cell>
          <cell r="CN125">
            <v>48501.6774</v>
          </cell>
          <cell r="CO125">
            <v>68023.835599999991</v>
          </cell>
          <cell r="CP125">
            <v>91067.495999999999</v>
          </cell>
          <cell r="CQ125">
            <v>65184.811099999999</v>
          </cell>
          <cell r="CR125">
            <v>81066.219400000002</v>
          </cell>
          <cell r="CS125">
            <v>162648.30300000001</v>
          </cell>
          <cell r="CX125">
            <v>46983.163500000002</v>
          </cell>
          <cell r="CY125">
            <v>77275.893599999996</v>
          </cell>
          <cell r="CZ125">
            <v>106425.95270000001</v>
          </cell>
          <cell r="DA125">
            <v>156064.35310000001</v>
          </cell>
          <cell r="DB125">
            <v>180908.22480000003</v>
          </cell>
          <cell r="DC125">
            <v>205801.8028</v>
          </cell>
          <cell r="DD125">
            <v>257899.28730000003</v>
          </cell>
          <cell r="DE125">
            <v>297726.8836</v>
          </cell>
          <cell r="DF125">
            <v>332438.37289999996</v>
          </cell>
        </row>
        <row r="126">
          <cell r="A126" t="str">
            <v xml:space="preserve">   Employment fund</v>
          </cell>
          <cell r="B126" t="str">
            <v>Фонд содействия занятости</v>
          </cell>
          <cell r="C126">
            <v>629.30600000000004</v>
          </cell>
          <cell r="D126">
            <v>0</v>
          </cell>
          <cell r="E126">
            <v>1548.0499</v>
          </cell>
          <cell r="F126">
            <v>4612.7137999999995</v>
          </cell>
          <cell r="G126">
            <v>15930.2093</v>
          </cell>
          <cell r="H126">
            <v>30519.827399999998</v>
          </cell>
          <cell r="J126">
            <v>71720.899999999994</v>
          </cell>
          <cell r="K126">
            <v>0</v>
          </cell>
          <cell r="L126">
            <v>71720.899999999994</v>
          </cell>
          <cell r="M126">
            <v>61720.9</v>
          </cell>
          <cell r="N126">
            <v>61720.9</v>
          </cell>
          <cell r="O126">
            <v>46706.329399999995</v>
          </cell>
          <cell r="P126">
            <v>92173.8</v>
          </cell>
          <cell r="Q126">
            <v>92173.8</v>
          </cell>
          <cell r="R126">
            <v>0</v>
          </cell>
          <cell r="S126">
            <v>65025.967873746617</v>
          </cell>
          <cell r="T126">
            <v>78475.99144713243</v>
          </cell>
          <cell r="U126">
            <v>78759.41977569797</v>
          </cell>
          <cell r="V126">
            <v>80321.376037009293</v>
          </cell>
          <cell r="W126">
            <v>88606.14692912309</v>
          </cell>
          <cell r="X126">
            <v>95916.419021310838</v>
          </cell>
          <cell r="Y126">
            <v>101724.27516429391</v>
          </cell>
          <cell r="Z126">
            <v>106853.77160429419</v>
          </cell>
          <cell r="AA126">
            <v>105785.23388825124</v>
          </cell>
          <cell r="AC126">
            <v>62155.853256579925</v>
          </cell>
          <cell r="AD126">
            <v>69690.201500040741</v>
          </cell>
          <cell r="AE126">
            <v>74859.230447999653</v>
          </cell>
          <cell r="AF126">
            <v>78135.587515880179</v>
          </cell>
          <cell r="AG126">
            <v>80417.527820551302</v>
          </cell>
          <cell r="AH126">
            <v>81767.832721514627</v>
          </cell>
          <cell r="AJ126">
            <v>324.19459999999998</v>
          </cell>
          <cell r="AK126">
            <v>380.57070000000004</v>
          </cell>
          <cell r="AL126">
            <v>356.0655999999999</v>
          </cell>
          <cell r="AM126">
            <v>487.21900000000005</v>
          </cell>
          <cell r="AN126">
            <v>437.77839999999998</v>
          </cell>
          <cell r="AO126">
            <v>1401.2485000000001</v>
          </cell>
          <cell r="AP126">
            <v>1280.9266</v>
          </cell>
          <cell r="AQ126">
            <v>1492.7602999999995</v>
          </cell>
          <cell r="AR126">
            <v>1560.5119</v>
          </cell>
          <cell r="AS126">
            <v>3501.5823000000005</v>
          </cell>
          <cell r="AT126">
            <v>-5062.0942000000005</v>
          </cell>
          <cell r="AU126">
            <v>0</v>
          </cell>
          <cell r="AV126">
            <v>4744.3411999999998</v>
          </cell>
          <cell r="AW126">
            <v>7019.9893999999995</v>
          </cell>
          <cell r="AX126">
            <v>7514.1387999999988</v>
          </cell>
          <cell r="AY126">
            <v>11241.358</v>
          </cell>
          <cell r="AZ126">
            <v>6393.0230000000001</v>
          </cell>
          <cell r="BA126">
            <v>13660.417899999997</v>
          </cell>
          <cell r="BB126">
            <v>10161.970300000001</v>
          </cell>
          <cell r="BC126">
            <v>16490.918199999996</v>
          </cell>
          <cell r="BD126">
            <v>11166.678900000001</v>
          </cell>
          <cell r="BE126">
            <v>18200.169934730347</v>
          </cell>
          <cell r="BF126">
            <v>13611.004492145423</v>
          </cell>
          <cell r="BG126">
            <v>22048.114546870838</v>
          </cell>
          <cell r="BH126">
            <v>0</v>
          </cell>
          <cell r="BI126">
            <v>11166.678900000001</v>
          </cell>
          <cell r="BJ126">
            <v>17788.850463869639</v>
          </cell>
          <cell r="BK126">
            <v>12973.582680533007</v>
          </cell>
          <cell r="BL126">
            <v>20226.74121217728</v>
          </cell>
          <cell r="BN126">
            <v>99.685299999999998</v>
          </cell>
          <cell r="BO126">
            <v>170.21940000000001</v>
          </cell>
          <cell r="BP126">
            <v>324.19459999999998</v>
          </cell>
          <cell r="BQ126">
            <v>439.19970000000001</v>
          </cell>
          <cell r="BR126">
            <v>569.13670000000002</v>
          </cell>
          <cell r="BS126">
            <v>704.76530000000002</v>
          </cell>
          <cell r="BT126">
            <v>856.90549999999996</v>
          </cell>
          <cell r="BU126">
            <v>931.15959999999995</v>
          </cell>
          <cell r="BV126">
            <v>1060.8308999999999</v>
          </cell>
          <cell r="BW126">
            <v>1164.3504</v>
          </cell>
          <cell r="BX126">
            <v>1334.9657999999999</v>
          </cell>
          <cell r="BY126">
            <v>1548.0499</v>
          </cell>
          <cell r="BZ126">
            <v>70.874799999999993</v>
          </cell>
          <cell r="CA126">
            <v>212.50040000000001</v>
          </cell>
          <cell r="CB126">
            <v>437.77839999999998</v>
          </cell>
          <cell r="CC126">
            <v>761.44299999999998</v>
          </cell>
          <cell r="CD126">
            <v>1222.0413000000001</v>
          </cell>
          <cell r="CE126">
            <v>1839.0269000000001</v>
          </cell>
          <cell r="CF126">
            <v>2309.0556000000001</v>
          </cell>
          <cell r="CG126">
            <v>2684.7327</v>
          </cell>
          <cell r="CH126">
            <v>3119.9535000000001</v>
          </cell>
          <cell r="CI126">
            <v>3369.2374</v>
          </cell>
          <cell r="CJ126">
            <v>3768.6576</v>
          </cell>
          <cell r="CK126">
            <v>4612.7137999999995</v>
          </cell>
          <cell r="CL126">
            <v>302.48200000000003</v>
          </cell>
          <cell r="CM126">
            <v>782.94990000000007</v>
          </cell>
          <cell r="CN126">
            <v>1560.5119</v>
          </cell>
          <cell r="CO126">
            <v>2018.6894</v>
          </cell>
          <cell r="CP126">
            <v>3357.6062999999999</v>
          </cell>
          <cell r="CQ126">
            <v>5062.0942000000005</v>
          </cell>
          <cell r="CR126">
            <v>6107.6948000000002</v>
          </cell>
          <cell r="CS126">
            <v>8690.1126999999997</v>
          </cell>
          <cell r="CX126">
            <v>776.18299999999999</v>
          </cell>
          <cell r="CY126">
            <v>2405.4947000000002</v>
          </cell>
          <cell r="CZ126">
            <v>4744.3411999999998</v>
          </cell>
          <cell r="DA126">
            <v>5882.799</v>
          </cell>
          <cell r="DB126">
            <v>9149.4863000000005</v>
          </cell>
          <cell r="DC126">
            <v>11764.330599999999</v>
          </cell>
          <cell r="DD126">
            <v>13503.1116</v>
          </cell>
          <cell r="DE126">
            <v>16100.116599999999</v>
          </cell>
          <cell r="DF126">
            <v>19278.469399999998</v>
          </cell>
        </row>
        <row r="127">
          <cell r="A127" t="str">
            <v xml:space="preserve">   Road fund</v>
          </cell>
          <cell r="B127" t="str">
            <v>Дорожный фонд</v>
          </cell>
          <cell r="C127">
            <v>3005.654</v>
          </cell>
          <cell r="D127">
            <v>0</v>
          </cell>
          <cell r="E127">
            <v>13777.4514</v>
          </cell>
          <cell r="F127">
            <v>69952.839000000007</v>
          </cell>
          <cell r="G127">
            <v>170526.52609999999</v>
          </cell>
          <cell r="H127">
            <v>343967.40529999998</v>
          </cell>
          <cell r="J127">
            <v>556255.44550000003</v>
          </cell>
          <cell r="K127">
            <v>-37305.072999999997</v>
          </cell>
          <cell r="L127">
            <v>518950.37250000006</v>
          </cell>
          <cell r="M127">
            <v>518950.3725</v>
          </cell>
          <cell r="N127">
            <v>518950.3725</v>
          </cell>
          <cell r="O127">
            <v>495703.05579999997</v>
          </cell>
          <cell r="P127">
            <v>541151</v>
          </cell>
          <cell r="Q127">
            <v>636223</v>
          </cell>
          <cell r="R127">
            <v>95072</v>
          </cell>
          <cell r="S127">
            <v>657074.17362233019</v>
          </cell>
          <cell r="T127">
            <v>807526.14116111665</v>
          </cell>
          <cell r="U127">
            <v>717439.24941592687</v>
          </cell>
          <cell r="V127">
            <v>740016.64655867708</v>
          </cell>
          <cell r="W127">
            <v>911766.49817839602</v>
          </cell>
          <cell r="X127">
            <v>986989.96085257002</v>
          </cell>
          <cell r="Y127">
            <v>1046753.4066284867</v>
          </cell>
          <cell r="Z127">
            <v>1099536.4602721431</v>
          </cell>
          <cell r="AA127">
            <v>1088541.0956694216</v>
          </cell>
          <cell r="AC127">
            <v>622158.2263324199</v>
          </cell>
          <cell r="AD127">
            <v>697574.40186736255</v>
          </cell>
          <cell r="AE127">
            <v>749314.56331036554</v>
          </cell>
          <cell r="AF127">
            <v>782109.74502510519</v>
          </cell>
          <cell r="AG127">
            <v>804951.16474932653</v>
          </cell>
          <cell r="AH127">
            <v>818467.24180683808</v>
          </cell>
          <cell r="AJ127">
            <v>1137.557</v>
          </cell>
          <cell r="AK127">
            <v>3940.6541999999999</v>
          </cell>
          <cell r="AL127">
            <v>3401.2286999999997</v>
          </cell>
          <cell r="AM127">
            <v>5298.0115000000005</v>
          </cell>
          <cell r="AN127">
            <v>7286.9903999999997</v>
          </cell>
          <cell r="AO127">
            <v>14213.015800000001</v>
          </cell>
          <cell r="AP127">
            <v>20225.810999999998</v>
          </cell>
          <cell r="AQ127">
            <v>28227.02180000001</v>
          </cell>
          <cell r="AR127">
            <v>26910.424800000001</v>
          </cell>
          <cell r="AS127">
            <v>6129.0749999999971</v>
          </cell>
          <cell r="AT127">
            <v>-33039.499799999998</v>
          </cell>
          <cell r="AU127">
            <v>0</v>
          </cell>
          <cell r="AV127">
            <v>66147.902300000002</v>
          </cell>
          <cell r="AW127">
            <v>74689.931399999987</v>
          </cell>
          <cell r="AX127">
            <v>81306.920699999988</v>
          </cell>
          <cell r="AY127">
            <v>121822.65090000001</v>
          </cell>
          <cell r="AZ127">
            <v>84782.051099999997</v>
          </cell>
          <cell r="BA127">
            <v>114482.66770000001</v>
          </cell>
          <cell r="BB127">
            <v>135508.75649999996</v>
          </cell>
          <cell r="BC127">
            <v>160929.58050000004</v>
          </cell>
          <cell r="BD127">
            <v>107883.87860000001</v>
          </cell>
          <cell r="BE127">
            <v>152528.56991448739</v>
          </cell>
          <cell r="BF127">
            <v>181501.2481827997</v>
          </cell>
          <cell r="BG127">
            <v>215160.47692504307</v>
          </cell>
          <cell r="BH127">
            <v>0</v>
          </cell>
          <cell r="BI127">
            <v>107883.87860000001</v>
          </cell>
          <cell r="BJ127">
            <v>147590.64624633317</v>
          </cell>
          <cell r="BK127">
            <v>171271.28543419126</v>
          </cell>
          <cell r="BL127">
            <v>195412.41605189547</v>
          </cell>
          <cell r="BN127">
            <v>311.2296</v>
          </cell>
          <cell r="BO127">
            <v>503.83089999999999</v>
          </cell>
          <cell r="BP127">
            <v>1137.557</v>
          </cell>
          <cell r="BQ127">
            <v>3006.4074999999998</v>
          </cell>
          <cell r="BR127">
            <v>4081.4520000000002</v>
          </cell>
          <cell r="BS127">
            <v>5078.2111999999997</v>
          </cell>
          <cell r="BT127">
            <v>6128.9946</v>
          </cell>
          <cell r="BU127">
            <v>7182.9696000000004</v>
          </cell>
          <cell r="BV127">
            <v>8479.4398999999994</v>
          </cell>
          <cell r="BW127">
            <v>9747.7158999999992</v>
          </cell>
          <cell r="BX127">
            <v>11369.34</v>
          </cell>
          <cell r="BY127">
            <v>13777.4514</v>
          </cell>
          <cell r="BZ127">
            <v>1783.2920999999999</v>
          </cell>
          <cell r="CA127">
            <v>3925.4811</v>
          </cell>
          <cell r="CB127">
            <v>7286.9903999999997</v>
          </cell>
          <cell r="CC127">
            <v>11414.4602</v>
          </cell>
          <cell r="CD127">
            <v>16511.974699999999</v>
          </cell>
          <cell r="CE127">
            <v>21500.0062</v>
          </cell>
          <cell r="CF127">
            <v>27755.468700000001</v>
          </cell>
          <cell r="CG127">
            <v>34504.550499999998</v>
          </cell>
          <cell r="CH127">
            <v>41725.817199999998</v>
          </cell>
          <cell r="CI127">
            <v>49614.7068</v>
          </cell>
          <cell r="CJ127">
            <v>59038.914599999996</v>
          </cell>
          <cell r="CK127">
            <v>69952.839000000007</v>
          </cell>
          <cell r="CL127">
            <v>6482.3207000000002</v>
          </cell>
          <cell r="CM127">
            <v>17901.487699999998</v>
          </cell>
          <cell r="CN127">
            <v>26910.424800000001</v>
          </cell>
          <cell r="CO127">
            <v>36372.963499999998</v>
          </cell>
          <cell r="CP127">
            <v>49297.342299999997</v>
          </cell>
          <cell r="CQ127">
            <v>33039.499799999998</v>
          </cell>
          <cell r="CR127">
            <v>39173.919799999996</v>
          </cell>
          <cell r="CS127">
            <v>92745.837700000004</v>
          </cell>
          <cell r="CX127">
            <v>15165.1209</v>
          </cell>
          <cell r="CY127">
            <v>36086.795299999998</v>
          </cell>
          <cell r="CZ127">
            <v>66147.902300000002</v>
          </cell>
          <cell r="DA127">
            <v>83403.587200000009</v>
          </cell>
          <cell r="DB127">
            <v>114915.78510000001</v>
          </cell>
          <cell r="DC127">
            <v>140837.83369999999</v>
          </cell>
          <cell r="DD127">
            <v>164843.50839999999</v>
          </cell>
          <cell r="DE127">
            <v>198172.84579999998</v>
          </cell>
          <cell r="DF127">
            <v>222144.75439999998</v>
          </cell>
        </row>
        <row r="128">
          <cell r="A128" t="str">
            <v xml:space="preserve">   Nature preservation fund</v>
          </cell>
          <cell r="B128" t="str">
            <v>Фонд охраны природы</v>
          </cell>
          <cell r="C128">
            <v>880.06200000000001</v>
          </cell>
          <cell r="D128">
            <v>0</v>
          </cell>
          <cell r="E128">
            <v>1626.4921000000002</v>
          </cell>
          <cell r="F128">
            <v>4150.3143</v>
          </cell>
          <cell r="G128">
            <v>8705.2960999999996</v>
          </cell>
          <cell r="H128">
            <v>21959.893899999999</v>
          </cell>
          <cell r="J128">
            <v>66001.927299999996</v>
          </cell>
          <cell r="K128">
            <v>1625</v>
          </cell>
          <cell r="L128">
            <v>67626.927299999996</v>
          </cell>
          <cell r="M128">
            <v>63986.005700000002</v>
          </cell>
          <cell r="N128">
            <v>63986.005700000002</v>
          </cell>
          <cell r="O128">
            <v>69455.705400000006</v>
          </cell>
          <cell r="P128">
            <v>95167.2</v>
          </cell>
          <cell r="Q128">
            <v>108667.5</v>
          </cell>
          <cell r="R128">
            <v>13500.300000000003</v>
          </cell>
          <cell r="S128">
            <v>100521.02617447132</v>
          </cell>
          <cell r="T128">
            <v>121312.87619802829</v>
          </cell>
          <cell r="U128">
            <v>120551.4992366666</v>
          </cell>
          <cell r="V128">
            <v>124165.58195123047</v>
          </cell>
          <cell r="W128">
            <v>136972.67577738632</v>
          </cell>
          <cell r="X128">
            <v>148273.33113630471</v>
          </cell>
          <cell r="Y128">
            <v>157251.46215774346</v>
          </cell>
          <cell r="Z128">
            <v>165180.94422109774</v>
          </cell>
          <cell r="AA128">
            <v>163529.13477888677</v>
          </cell>
          <cell r="AC128">
            <v>94381.49648634906</v>
          </cell>
          <cell r="AD128">
            <v>105822.14165506209</v>
          </cell>
          <cell r="AE128">
            <v>113671.1319259498</v>
          </cell>
          <cell r="AF128">
            <v>118646.1659233707</v>
          </cell>
          <cell r="AG128">
            <v>122111.21273011816</v>
          </cell>
          <cell r="AH128">
            <v>124161.60365210712</v>
          </cell>
          <cell r="AJ128">
            <v>81.730999999999995</v>
          </cell>
          <cell r="AK128">
            <v>584.41369999999995</v>
          </cell>
          <cell r="AL128">
            <v>376.16830000000016</v>
          </cell>
          <cell r="AM128">
            <v>584.17910000000006</v>
          </cell>
          <cell r="AN128">
            <v>1370.9396999999999</v>
          </cell>
          <cell r="AO128">
            <v>8773.4323000000004</v>
          </cell>
          <cell r="AP128">
            <v>12573.0296</v>
          </cell>
          <cell r="AQ128">
            <v>20998.853299999999</v>
          </cell>
          <cell r="AR128">
            <v>3056.4741999999997</v>
          </cell>
          <cell r="AS128">
            <v>-2846.5543999999995</v>
          </cell>
          <cell r="AT128">
            <v>-209.91979999999998</v>
          </cell>
          <cell r="AU128">
            <v>0</v>
          </cell>
          <cell r="AV128">
            <v>1979.248</v>
          </cell>
          <cell r="AW128">
            <v>3575.6586000000002</v>
          </cell>
          <cell r="AX128">
            <v>4816.6947999999993</v>
          </cell>
          <cell r="AY128">
            <v>11588.2925</v>
          </cell>
          <cell r="AZ128">
            <v>5294.9811000000009</v>
          </cell>
          <cell r="BA128">
            <v>12018.141999999996</v>
          </cell>
          <cell r="BB128">
            <v>16463.266200000005</v>
          </cell>
          <cell r="BC128">
            <v>35679.316100000004</v>
          </cell>
          <cell r="BD128">
            <v>14755.189899999999</v>
          </cell>
          <cell r="BE128">
            <v>16012.118245644593</v>
          </cell>
          <cell r="BF128">
            <v>22050.998338736139</v>
          </cell>
          <cell r="BG128">
            <v>47702.719690090584</v>
          </cell>
          <cell r="BH128">
            <v>0</v>
          </cell>
          <cell r="BI128">
            <v>14755.189899999999</v>
          </cell>
          <cell r="BJ128">
            <v>15493.745735453354</v>
          </cell>
          <cell r="BK128">
            <v>20808.136959911335</v>
          </cell>
          <cell r="BL128">
            <v>43324.423890984363</v>
          </cell>
          <cell r="BN128">
            <v>4.8723000000000001</v>
          </cell>
          <cell r="BO128">
            <v>13.330500000000001</v>
          </cell>
          <cell r="BP128">
            <v>81.730999999999995</v>
          </cell>
          <cell r="BQ128">
            <v>424.93599999999998</v>
          </cell>
          <cell r="BR128">
            <v>572.35320000000002</v>
          </cell>
          <cell r="BS128">
            <v>666.14469999999994</v>
          </cell>
          <cell r="BT128">
            <v>792.06870000000004</v>
          </cell>
          <cell r="BU128">
            <v>885.37390000000005</v>
          </cell>
          <cell r="BV128">
            <v>1042.3130000000001</v>
          </cell>
          <cell r="BW128">
            <v>1155.1128000000001</v>
          </cell>
          <cell r="BX128">
            <v>1289.0018</v>
          </cell>
          <cell r="BY128">
            <v>1626.4921000000002</v>
          </cell>
          <cell r="BZ128">
            <v>44.916999999999994</v>
          </cell>
          <cell r="CA128">
            <v>241.75400000000002</v>
          </cell>
          <cell r="CB128">
            <v>1370.9396999999999</v>
          </cell>
          <cell r="CC128">
            <v>3458.2527</v>
          </cell>
          <cell r="CD128">
            <v>6921.8562000000002</v>
          </cell>
          <cell r="CE128">
            <v>10144.372000000001</v>
          </cell>
          <cell r="CF128">
            <v>13830.6214</v>
          </cell>
          <cell r="CG128">
            <v>17929.526999999998</v>
          </cell>
          <cell r="CH128">
            <v>22717.401600000001</v>
          </cell>
          <cell r="CI128">
            <v>28388.527600000001</v>
          </cell>
          <cell r="CJ128">
            <v>34975.533100000001</v>
          </cell>
          <cell r="CK128">
            <v>43716.2549</v>
          </cell>
          <cell r="CL128">
            <v>2882.1889000000001</v>
          </cell>
          <cell r="CM128">
            <v>1687.2738000000002</v>
          </cell>
          <cell r="CN128">
            <v>3056.4741999999997</v>
          </cell>
          <cell r="CO128">
            <v>4929.5357999999997</v>
          </cell>
          <cell r="CP128">
            <v>6844.3013000000001</v>
          </cell>
          <cell r="CQ128">
            <v>209.91979999999998</v>
          </cell>
          <cell r="CR128">
            <v>283.49309999999997</v>
          </cell>
          <cell r="CS128">
            <v>32592.318399999996</v>
          </cell>
          <cell r="CX128">
            <v>157.52500000000001</v>
          </cell>
          <cell r="CY128">
            <v>846.6961</v>
          </cell>
          <cell r="CZ128">
            <v>1979.248</v>
          </cell>
          <cell r="DA128">
            <v>3177.4526000000001</v>
          </cell>
          <cell r="DB128">
            <v>4456.1880000000001</v>
          </cell>
          <cell r="DC128">
            <v>5554.9066000000003</v>
          </cell>
          <cell r="DD128">
            <v>6682.1750999999995</v>
          </cell>
          <cell r="DE128">
            <v>8359.3202000000001</v>
          </cell>
          <cell r="DF128">
            <v>10371.6014</v>
          </cell>
        </row>
        <row r="129">
          <cell r="A129" t="str">
            <v xml:space="preserve">   Energy conservation fund</v>
          </cell>
          <cell r="B129" t="str">
            <v>Фонд Энергосбережение</v>
          </cell>
          <cell r="C129">
            <v>0</v>
          </cell>
          <cell r="D129">
            <v>0</v>
          </cell>
          <cell r="E129">
            <v>43.780999999999999</v>
          </cell>
          <cell r="F129">
            <v>65.581299999999999</v>
          </cell>
          <cell r="G129">
            <v>139.84389999999999</v>
          </cell>
          <cell r="H129">
            <v>145.30590000000001</v>
          </cell>
          <cell r="J129">
            <v>158</v>
          </cell>
          <cell r="K129">
            <v>0</v>
          </cell>
          <cell r="L129">
            <v>158</v>
          </cell>
          <cell r="M129">
            <v>158</v>
          </cell>
          <cell r="N129">
            <v>158</v>
          </cell>
          <cell r="O129">
            <v>93.511600000000001</v>
          </cell>
          <cell r="P129">
            <v>166</v>
          </cell>
          <cell r="Q129">
            <v>166</v>
          </cell>
          <cell r="R129">
            <v>0</v>
          </cell>
          <cell r="S129">
            <v>168.99224573808613</v>
          </cell>
          <cell r="T129">
            <v>203.94673796970952</v>
          </cell>
          <cell r="U129">
            <v>204.68332354184705</v>
          </cell>
          <cell r="V129">
            <v>208.74260178059876</v>
          </cell>
          <cell r="W129">
            <v>230.27341607316222</v>
          </cell>
          <cell r="X129">
            <v>249.27166151587301</v>
          </cell>
          <cell r="Y129">
            <v>264.36536461049019</v>
          </cell>
          <cell r="Z129">
            <v>277.69611771183918</v>
          </cell>
          <cell r="AA129">
            <v>274.9191565347208</v>
          </cell>
          <cell r="AC129">
            <v>157.92002136664132</v>
          </cell>
          <cell r="AD129">
            <v>177.06261813350483</v>
          </cell>
          <cell r="AE129">
            <v>190.19562362112629</v>
          </cell>
          <cell r="AF129">
            <v>198.51989802258282</v>
          </cell>
          <cell r="AG129">
            <v>204.31764743458876</v>
          </cell>
          <cell r="AH129">
            <v>207.74838110871838</v>
          </cell>
          <cell r="AJ129">
            <v>0</v>
          </cell>
          <cell r="AK129">
            <v>0</v>
          </cell>
          <cell r="AL129">
            <v>4.95</v>
          </cell>
          <cell r="AM129">
            <v>38.830999999999996</v>
          </cell>
          <cell r="AN129">
            <v>4.2172999999999998</v>
          </cell>
          <cell r="AO129">
            <v>4.7560000000000002</v>
          </cell>
          <cell r="AP129">
            <v>19.456400000000002</v>
          </cell>
          <cell r="AQ129">
            <v>37.151600000000002</v>
          </cell>
          <cell r="AR129">
            <v>4.7086000000000006</v>
          </cell>
          <cell r="AS129">
            <v>38.109399999999994</v>
          </cell>
          <cell r="AT129">
            <v>-42.817999999999998</v>
          </cell>
          <cell r="AU129">
            <v>0</v>
          </cell>
          <cell r="AV129">
            <v>8.8619000000000003</v>
          </cell>
          <cell r="AW129">
            <v>21.368600000000001</v>
          </cell>
          <cell r="AX129">
            <v>52.466100000000004</v>
          </cell>
          <cell r="AY129">
            <v>62.609300000000005</v>
          </cell>
          <cell r="AZ129">
            <v>0</v>
          </cell>
          <cell r="BA129">
            <v>2.6483000000000003</v>
          </cell>
          <cell r="BB129">
            <v>4.0673999999999992</v>
          </cell>
          <cell r="BC129">
            <v>86.795900000000003</v>
          </cell>
          <cell r="BD129">
            <v>43.9711</v>
          </cell>
          <cell r="BE129">
            <v>3.5284066996329879</v>
          </cell>
          <cell r="BF129">
            <v>5.4479001647300898</v>
          </cell>
          <cell r="BG129">
            <v>116.04483887372304</v>
          </cell>
          <cell r="BH129">
            <v>0</v>
          </cell>
          <cell r="BI129">
            <v>43.9711</v>
          </cell>
          <cell r="BJ129">
            <v>3.4141788998000804</v>
          </cell>
          <cell r="BK129">
            <v>5.1408399307024091</v>
          </cell>
          <cell r="BL129">
            <v>105.39390253613885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3.5</v>
          </cell>
          <cell r="BU129">
            <v>3.5</v>
          </cell>
          <cell r="BV129">
            <v>4.95</v>
          </cell>
          <cell r="BW129">
            <v>9.9499999999999993</v>
          </cell>
          <cell r="BX129">
            <v>9.9499999999999993</v>
          </cell>
          <cell r="BY129">
            <v>43.780999999999999</v>
          </cell>
          <cell r="BZ129">
            <v>0.15210000000000001</v>
          </cell>
          <cell r="CA129">
            <v>2.4750000000000001</v>
          </cell>
          <cell r="CB129">
            <v>4.2172999999999998</v>
          </cell>
          <cell r="CC129">
            <v>4.8979999999999997</v>
          </cell>
          <cell r="CD129">
            <v>7.0647000000000002</v>
          </cell>
          <cell r="CE129">
            <v>8.9733000000000001</v>
          </cell>
          <cell r="CF129">
            <v>10.136100000000001</v>
          </cell>
          <cell r="CG129">
            <v>11.3805</v>
          </cell>
          <cell r="CH129">
            <v>28.4297</v>
          </cell>
          <cell r="CI129">
            <v>37.664499999999997</v>
          </cell>
          <cell r="CJ129">
            <v>40.795200000000001</v>
          </cell>
          <cell r="CK129">
            <v>65.581299999999999</v>
          </cell>
          <cell r="CL129">
            <v>1.6404000000000001</v>
          </cell>
          <cell r="CM129">
            <v>4.2536000000000005</v>
          </cell>
          <cell r="CN129">
            <v>4.7086000000000006</v>
          </cell>
          <cell r="CO129">
            <v>6.7572999999999999</v>
          </cell>
          <cell r="CP129">
            <v>33.817999999999998</v>
          </cell>
          <cell r="CQ129">
            <v>42.817999999999998</v>
          </cell>
          <cell r="CR129">
            <v>42.8294</v>
          </cell>
          <cell r="CS129">
            <v>46.372699999999995</v>
          </cell>
          <cell r="CX129">
            <v>0</v>
          </cell>
          <cell r="CY129">
            <v>3.2709999999999999</v>
          </cell>
          <cell r="CZ129">
            <v>8.8619000000000003</v>
          </cell>
          <cell r="DA129">
            <v>8.8619000000000003</v>
          </cell>
          <cell r="DB129">
            <v>30.230499999999999</v>
          </cell>
          <cell r="DC129">
            <v>30.230499999999999</v>
          </cell>
          <cell r="DD129">
            <v>30.230499999999999</v>
          </cell>
          <cell r="DE129">
            <v>61.820099999999996</v>
          </cell>
          <cell r="DF129">
            <v>82.696600000000004</v>
          </cell>
        </row>
        <row r="130">
          <cell r="A130" t="str">
            <v xml:space="preserve">   Housing and local funds </v>
          </cell>
          <cell r="B130" t="str">
            <v>Поддержание ведомственных жилфондов и прочее</v>
          </cell>
          <cell r="C130">
            <v>1551.5039999999999</v>
          </cell>
          <cell r="D130">
            <v>0</v>
          </cell>
          <cell r="E130">
            <v>4072.8944999999999</v>
          </cell>
          <cell r="F130">
            <v>2367.6480000000001</v>
          </cell>
          <cell r="G130">
            <v>70276.568599999999</v>
          </cell>
          <cell r="H130">
            <v>121810.4335</v>
          </cell>
          <cell r="J130">
            <v>168206.58720000001</v>
          </cell>
          <cell r="K130">
            <v>0</v>
          </cell>
          <cell r="L130">
            <v>168206.58720000001</v>
          </cell>
          <cell r="M130">
            <v>165990.5502</v>
          </cell>
          <cell r="N130">
            <v>165990.5502</v>
          </cell>
          <cell r="O130">
            <v>177213.1655</v>
          </cell>
          <cell r="P130">
            <v>187333.5</v>
          </cell>
          <cell r="Q130">
            <v>187333.5</v>
          </cell>
          <cell r="R130">
            <v>0</v>
          </cell>
          <cell r="S130">
            <v>238371.41452757386</v>
          </cell>
          <cell r="T130">
            <v>290496.70628822618</v>
          </cell>
          <cell r="U130">
            <v>268803.9354631874</v>
          </cell>
          <cell r="V130">
            <v>274234.39384324738</v>
          </cell>
          <cell r="W130">
            <v>327995.77762762288</v>
          </cell>
          <cell r="X130">
            <v>355056.41013051907</v>
          </cell>
          <cell r="Y130">
            <v>376555.50875954411</v>
          </cell>
          <cell r="Z130">
            <v>395543.50487477775</v>
          </cell>
          <cell r="AA130">
            <v>391588.06982602994</v>
          </cell>
          <cell r="AC130">
            <v>225447.22649474134</v>
          </cell>
          <cell r="AD130">
            <v>252775.27085320165</v>
          </cell>
          <cell r="AE130">
            <v>271523.99971672182</v>
          </cell>
          <cell r="AF130">
            <v>283407.76568983088</v>
          </cell>
          <cell r="AG130">
            <v>291684.65492487984</v>
          </cell>
          <cell r="AH130">
            <v>296582.38343948615</v>
          </cell>
          <cell r="AJ130">
            <v>604.85199999999998</v>
          </cell>
          <cell r="AK130">
            <v>813.73000000000013</v>
          </cell>
          <cell r="AL130">
            <v>946.50600000000009</v>
          </cell>
          <cell r="AM130">
            <v>1707.8064999999997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25402.286600000003</v>
          </cell>
          <cell r="AW130">
            <v>26334.372999999996</v>
          </cell>
          <cell r="AX130">
            <v>30705.790999999997</v>
          </cell>
          <cell r="AY130">
            <v>39367.982900000003</v>
          </cell>
          <cell r="AZ130">
            <v>27504.642100000001</v>
          </cell>
          <cell r="BA130">
            <v>40236.157399999996</v>
          </cell>
          <cell r="BB130">
            <v>47542.262300000002</v>
          </cell>
          <cell r="BC130">
            <v>61930.103700000007</v>
          </cell>
          <cell r="BD130">
            <v>38285.588600000003</v>
          </cell>
          <cell r="BE130">
            <v>53607.796449664842</v>
          </cell>
          <cell r="BF130">
            <v>63678.393719774598</v>
          </cell>
          <cell r="BG130">
            <v>82799.635758134435</v>
          </cell>
          <cell r="BH130">
            <v>0</v>
          </cell>
          <cell r="BI130">
            <v>38285.588600000003</v>
          </cell>
          <cell r="BJ130">
            <v>51872.310389349703</v>
          </cell>
          <cell r="BK130">
            <v>60089.285643843192</v>
          </cell>
          <cell r="BL130">
            <v>75200.041861548452</v>
          </cell>
          <cell r="BN130">
            <v>80.311000000000007</v>
          </cell>
          <cell r="BO130">
            <v>305.81299999999999</v>
          </cell>
          <cell r="BP130">
            <v>604.85199999999998</v>
          </cell>
          <cell r="BQ130">
            <v>810.02200000000005</v>
          </cell>
          <cell r="BR130">
            <v>1060.7529999999999</v>
          </cell>
          <cell r="BS130">
            <v>1418.5820000000001</v>
          </cell>
          <cell r="BT130">
            <v>1708.7080000000001</v>
          </cell>
          <cell r="BU130">
            <v>1981.75</v>
          </cell>
          <cell r="BV130">
            <v>2365.0880000000002</v>
          </cell>
          <cell r="BW130">
            <v>2796.9430000000002</v>
          </cell>
          <cell r="BX130">
            <v>3195.27</v>
          </cell>
          <cell r="BY130">
            <v>4072.8944999999999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X130">
            <v>9460.16</v>
          </cell>
          <cell r="CY130">
            <v>17324.6613</v>
          </cell>
          <cell r="CZ130">
            <v>25402.286600000003</v>
          </cell>
          <cell r="DA130">
            <v>31342.25</v>
          </cell>
          <cell r="DB130">
            <v>42023.772799999999</v>
          </cell>
          <cell r="DC130">
            <v>51736.659599999999</v>
          </cell>
          <cell r="DD130">
            <v>61025.485399999998</v>
          </cell>
          <cell r="DE130">
            <v>72648.067200000005</v>
          </cell>
          <cell r="DF130">
            <v>82442.450599999996</v>
          </cell>
        </row>
        <row r="131">
          <cell r="A131" t="str">
            <v>o/w other local funds</v>
          </cell>
          <cell r="B131" t="str">
            <v>в т.ч. другие местные фонды</v>
          </cell>
          <cell r="C131">
            <v>1048.8430000000001</v>
          </cell>
          <cell r="D131">
            <v>0</v>
          </cell>
          <cell r="E131">
            <v>3793.4254999999998</v>
          </cell>
          <cell r="F131">
            <v>37197.121700000003</v>
          </cell>
          <cell r="G131">
            <v>0</v>
          </cell>
          <cell r="H131">
            <v>15022.0324</v>
          </cell>
          <cell r="I131" t="str">
            <v>...</v>
          </cell>
          <cell r="J131" t="str">
            <v>...</v>
          </cell>
          <cell r="K131" t="str">
            <v>...</v>
          </cell>
          <cell r="L131" t="str">
            <v>...</v>
          </cell>
          <cell r="M131">
            <v>28026.1358</v>
          </cell>
          <cell r="N131">
            <v>28026.1358</v>
          </cell>
          <cell r="O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246.221</v>
          </cell>
          <cell r="AK131">
            <v>886.22599999999989</v>
          </cell>
          <cell r="AL131">
            <v>826.09800000000018</v>
          </cell>
          <cell r="AM131">
            <v>1834.8804999999998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15022.0324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N131">
            <v>73.509</v>
          </cell>
          <cell r="BO131">
            <v>137.00700000000001</v>
          </cell>
          <cell r="BP131">
            <v>246.221</v>
          </cell>
          <cell r="BQ131">
            <v>642.61699999999996</v>
          </cell>
          <cell r="BR131">
            <v>909.55399999999997</v>
          </cell>
          <cell r="BS131">
            <v>1132.4469999999999</v>
          </cell>
          <cell r="BT131">
            <v>1385.5709999999999</v>
          </cell>
          <cell r="BU131">
            <v>1658.7049999999999</v>
          </cell>
          <cell r="BV131">
            <v>1958.5450000000001</v>
          </cell>
          <cell r="BW131">
            <v>2314.6089999999999</v>
          </cell>
          <cell r="BX131">
            <v>2716.748</v>
          </cell>
          <cell r="BY131">
            <v>3793.4254999999998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</row>
        <row r="132">
          <cell r="BH132">
            <v>0</v>
          </cell>
        </row>
        <row r="133">
          <cell r="A133" t="str">
            <v>Republican government wages</v>
          </cell>
          <cell r="B133" t="str">
            <v>Зарплата республиканских органов госуправления</v>
          </cell>
          <cell r="G133" t="str">
            <v/>
          </cell>
          <cell r="H133">
            <v>476206.40500000003</v>
          </cell>
          <cell r="I133" t="str">
            <v>...</v>
          </cell>
          <cell r="J133" t="str">
            <v>...</v>
          </cell>
          <cell r="K133" t="str">
            <v>...</v>
          </cell>
          <cell r="L133" t="str">
            <v>...</v>
          </cell>
          <cell r="M133" t="str">
            <v>...</v>
          </cell>
          <cell r="N133" t="str">
            <v>...</v>
          </cell>
          <cell r="O133">
            <v>741838.321</v>
          </cell>
          <cell r="P133" t="str">
            <v>...</v>
          </cell>
          <cell r="Q133" t="str">
            <v>...</v>
          </cell>
          <cell r="S133">
            <v>996657.10371403047</v>
          </cell>
          <cell r="T133">
            <v>1202806.4618529698</v>
          </cell>
          <cell r="U133">
            <v>1207150.5856898818</v>
          </cell>
          <cell r="V133">
            <v>1231090.7876496448</v>
          </cell>
          <cell r="W133">
            <v>1358071.9927322089</v>
          </cell>
          <cell r="X133">
            <v>1470116.9933526902</v>
          </cell>
          <cell r="Y133">
            <v>1559134.3701257971</v>
          </cell>
          <cell r="Z133">
            <v>1637754.4850209442</v>
          </cell>
          <cell r="AA133">
            <v>1621376.9401707347</v>
          </cell>
          <cell r="AC133">
            <v>942898.82140801707</v>
          </cell>
          <cell r="AD133">
            <v>1057194.2209017843</v>
          </cell>
          <cell r="AE133">
            <v>1135607.9349366473</v>
          </cell>
          <cell r="AF133">
            <v>1185309.983190475</v>
          </cell>
          <cell r="AG133">
            <v>1219926.8166995551</v>
          </cell>
          <cell r="AH133">
            <v>1240410.8231599606</v>
          </cell>
          <cell r="AJ133" t="str">
            <v>...</v>
          </cell>
          <cell r="AK133" t="str">
            <v>...</v>
          </cell>
          <cell r="AL133" t="str">
            <v>...</v>
          </cell>
          <cell r="AM133" t="str">
            <v>...</v>
          </cell>
          <cell r="AN133" t="str">
            <v>...</v>
          </cell>
          <cell r="AO133" t="str">
            <v>...</v>
          </cell>
          <cell r="AP133" t="str">
            <v>...</v>
          </cell>
          <cell r="AQ133" t="str">
            <v>...</v>
          </cell>
          <cell r="AR133" t="str">
            <v>...</v>
          </cell>
          <cell r="AS133" t="str">
            <v>...</v>
          </cell>
          <cell r="AT133" t="str">
            <v>...</v>
          </cell>
          <cell r="AU133" t="str">
            <v>...</v>
          </cell>
          <cell r="AV133" t="str">
            <v>...</v>
          </cell>
          <cell r="AW133">
            <v>117265.6222</v>
          </cell>
          <cell r="AX133">
            <v>130910.75750000004</v>
          </cell>
          <cell r="AY133">
            <v>150193.31839999999</v>
          </cell>
          <cell r="AZ133">
            <v>168678.7825</v>
          </cell>
          <cell r="BA133">
            <v>189303.8805</v>
          </cell>
          <cell r="BB133">
            <v>185881.53420000005</v>
          </cell>
          <cell r="BC133">
            <v>197974.12379999994</v>
          </cell>
          <cell r="BD133">
            <v>230782.73095999999</v>
          </cell>
          <cell r="BE133">
            <v>252215.03614496937</v>
          </cell>
          <cell r="BF133">
            <v>248970.8513518371</v>
          </cell>
          <cell r="BG133">
            <v>264688.48525722401</v>
          </cell>
          <cell r="BH133">
            <v>0</v>
          </cell>
          <cell r="BI133">
            <v>230782.73095999999</v>
          </cell>
          <cell r="BJ133">
            <v>241584.73614455477</v>
          </cell>
          <cell r="BK133">
            <v>232564.98433905715</v>
          </cell>
          <cell r="BL133">
            <v>237966.36996440522</v>
          </cell>
          <cell r="BN133" t="str">
            <v>...</v>
          </cell>
          <cell r="BO133" t="str">
            <v>...</v>
          </cell>
          <cell r="BP133" t="str">
            <v>...</v>
          </cell>
          <cell r="BQ133" t="str">
            <v>...</v>
          </cell>
          <cell r="BR133" t="str">
            <v>...</v>
          </cell>
          <cell r="BS133" t="str">
            <v>...</v>
          </cell>
          <cell r="BT133" t="str">
            <v>...</v>
          </cell>
          <cell r="BU133" t="str">
            <v>...</v>
          </cell>
          <cell r="BV133" t="str">
            <v>...</v>
          </cell>
          <cell r="BW133" t="str">
            <v>...</v>
          </cell>
          <cell r="BX133" t="str">
            <v>...</v>
          </cell>
          <cell r="BY133" t="str">
            <v>...</v>
          </cell>
          <cell r="BZ133" t="str">
            <v>...</v>
          </cell>
          <cell r="CA133" t="str">
            <v>...</v>
          </cell>
          <cell r="CB133" t="str">
            <v>...</v>
          </cell>
          <cell r="CC133" t="str">
            <v>...</v>
          </cell>
          <cell r="CD133" t="str">
            <v>...</v>
          </cell>
          <cell r="CE133" t="str">
            <v>...</v>
          </cell>
          <cell r="CF133" t="str">
            <v>...</v>
          </cell>
          <cell r="CG133" t="str">
            <v>...</v>
          </cell>
          <cell r="CH133" t="str">
            <v>...</v>
          </cell>
          <cell r="CI133" t="str">
            <v>...</v>
          </cell>
          <cell r="CJ133" t="str">
            <v>...</v>
          </cell>
          <cell r="CK133" t="str">
            <v>...</v>
          </cell>
          <cell r="CL133" t="str">
            <v>...</v>
          </cell>
          <cell r="CM133" t="str">
            <v>...</v>
          </cell>
          <cell r="CN133" t="str">
            <v>...</v>
          </cell>
          <cell r="CO133" t="str">
            <v>...</v>
          </cell>
          <cell r="CP133" t="str">
            <v>...</v>
          </cell>
          <cell r="CQ133" t="str">
            <v>...</v>
          </cell>
          <cell r="CR133" t="str">
            <v>...</v>
          </cell>
          <cell r="CS133" t="str">
            <v>...</v>
          </cell>
          <cell r="CT133" t="str">
            <v>...</v>
          </cell>
          <cell r="CU133" t="str">
            <v>...</v>
          </cell>
          <cell r="CV133" t="str">
            <v>...</v>
          </cell>
          <cell r="CW133" t="str">
            <v>...</v>
          </cell>
          <cell r="CX133" t="str">
            <v>...</v>
          </cell>
          <cell r="CY133" t="str">
            <v>...</v>
          </cell>
          <cell r="CZ133" t="str">
            <v>...</v>
          </cell>
          <cell r="DA133">
            <v>112594.765</v>
          </cell>
          <cell r="DB133">
            <v>149457.21900000001</v>
          </cell>
          <cell r="DC133">
            <v>195102.3291</v>
          </cell>
          <cell r="DD133">
            <v>243601.56649999999</v>
          </cell>
          <cell r="DE133">
            <v>286782.63439999998</v>
          </cell>
          <cell r="DF133">
            <v>326013.08660000004</v>
          </cell>
        </row>
        <row r="134">
          <cell r="A134" t="str">
            <v>Annual growth rate</v>
          </cell>
          <cell r="B134" t="str">
            <v>Годовой рост</v>
          </cell>
          <cell r="O134">
            <v>55.78083646312988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BD134">
            <v>36.817878063591067</v>
          </cell>
          <cell r="BE134">
            <v>33.232892785295753</v>
          </cell>
          <cell r="BF134">
            <v>33.94060492526161</v>
          </cell>
          <cell r="BG134">
            <v>33.698525936965964</v>
          </cell>
          <cell r="BH134">
            <v>137.6899017111144</v>
          </cell>
          <cell r="BI134">
            <v>36.817878063591067</v>
          </cell>
          <cell r="BJ134">
            <v>27.617424168203875</v>
          </cell>
          <cell r="BK134">
            <v>25.114624935701158</v>
          </cell>
          <cell r="BL134">
            <v>20.200744115835455</v>
          </cell>
          <cell r="DA134" t="str">
            <v>...</v>
          </cell>
          <cell r="DB134" t="str">
            <v>...</v>
          </cell>
          <cell r="DC134" t="str">
            <v>...</v>
          </cell>
          <cell r="DD134" t="str">
            <v>...</v>
          </cell>
          <cell r="DE134" t="str">
            <v>...</v>
          </cell>
          <cell r="DF134" t="str">
            <v>...</v>
          </cell>
        </row>
        <row r="135">
          <cell r="A135" t="str">
            <v>Republican government social tax on wages</v>
          </cell>
          <cell r="B135" t="str">
            <v>Республиканский социальный налог на фонд заработной платы</v>
          </cell>
          <cell r="H135">
            <v>87781.289900000003</v>
          </cell>
          <cell r="I135" t="str">
            <v>...</v>
          </cell>
          <cell r="J135" t="str">
            <v>...</v>
          </cell>
          <cell r="K135" t="str">
            <v>...</v>
          </cell>
          <cell r="L135" t="str">
            <v>...</v>
          </cell>
          <cell r="M135" t="str">
            <v>...</v>
          </cell>
          <cell r="N135" t="str">
            <v>...</v>
          </cell>
          <cell r="O135">
            <v>144113.791</v>
          </cell>
          <cell r="P135" t="str">
            <v>...</v>
          </cell>
          <cell r="Q135" t="str">
            <v>...</v>
          </cell>
          <cell r="S135">
            <v>192703.76851710735</v>
          </cell>
          <cell r="T135">
            <v>232562.77121996158</v>
          </cell>
          <cell r="U135">
            <v>233402.70807603616</v>
          </cell>
          <cell r="V135">
            <v>238031.54894770138</v>
          </cell>
          <cell r="W135">
            <v>262583.37992253463</v>
          </cell>
          <cell r="X135">
            <v>284247.29400352389</v>
          </cell>
          <cell r="Y135">
            <v>301458.81429847865</v>
          </cell>
          <cell r="Z135">
            <v>316660.022783408</v>
          </cell>
          <cell r="AA135">
            <v>313493.42255557392</v>
          </cell>
          <cell r="AC135">
            <v>181934.03792744465</v>
          </cell>
          <cell r="AD135">
            <v>203987.54258171894</v>
          </cell>
          <cell r="AE135">
            <v>219117.61094042915</v>
          </cell>
          <cell r="AF135">
            <v>228707.71130621445</v>
          </cell>
          <cell r="AG135">
            <v>235387.09212372822</v>
          </cell>
          <cell r="AH135">
            <v>239339.51832647636</v>
          </cell>
          <cell r="AJ135" t="str">
            <v>...</v>
          </cell>
          <cell r="AK135" t="str">
            <v>...</v>
          </cell>
          <cell r="AL135" t="str">
            <v>...</v>
          </cell>
          <cell r="AM135" t="str">
            <v>...</v>
          </cell>
          <cell r="AN135" t="str">
            <v>...</v>
          </cell>
          <cell r="AO135" t="str">
            <v>...</v>
          </cell>
          <cell r="AP135" t="str">
            <v>...</v>
          </cell>
          <cell r="AQ135" t="str">
            <v>...</v>
          </cell>
          <cell r="AR135" t="str">
            <v>...</v>
          </cell>
          <cell r="AS135" t="str">
            <v>...</v>
          </cell>
          <cell r="AT135" t="str">
            <v>...</v>
          </cell>
          <cell r="AU135" t="str">
            <v>...</v>
          </cell>
          <cell r="AV135" t="str">
            <v>...</v>
          </cell>
          <cell r="AW135">
            <v>21606.5229</v>
          </cell>
          <cell r="AX135">
            <v>23094.217200000003</v>
          </cell>
          <cell r="AY135">
            <v>28524.550300000006</v>
          </cell>
          <cell r="AZ135">
            <v>30301.980200000002</v>
          </cell>
          <cell r="BA135">
            <v>36878.378799999991</v>
          </cell>
          <cell r="BB135">
            <v>36077.514800000004</v>
          </cell>
          <cell r="BC135">
            <v>40855.917199999996</v>
          </cell>
          <cell r="BD135">
            <v>40623.437010000001</v>
          </cell>
          <cell r="BE135">
            <v>49134.130887559229</v>
          </cell>
          <cell r="BF135">
            <v>48322.441565120789</v>
          </cell>
          <cell r="BG135">
            <v>54623.759054427333</v>
          </cell>
          <cell r="BH135">
            <v>0</v>
          </cell>
          <cell r="BI135">
            <v>40623.437010000001</v>
          </cell>
          <cell r="BJ135">
            <v>47063.237099552964</v>
          </cell>
          <cell r="BK135">
            <v>45138.247328142083</v>
          </cell>
          <cell r="BL135">
            <v>49109.116489749606</v>
          </cell>
          <cell r="BN135" t="str">
            <v>...</v>
          </cell>
          <cell r="BO135" t="str">
            <v>...</v>
          </cell>
          <cell r="BP135" t="str">
            <v>...</v>
          </cell>
          <cell r="BQ135" t="str">
            <v>...</v>
          </cell>
          <cell r="BR135" t="str">
            <v>...</v>
          </cell>
          <cell r="BS135" t="str">
            <v>...</v>
          </cell>
          <cell r="BT135" t="str">
            <v>...</v>
          </cell>
          <cell r="BU135" t="str">
            <v>...</v>
          </cell>
          <cell r="BV135" t="str">
            <v>...</v>
          </cell>
          <cell r="BW135" t="str">
            <v>...</v>
          </cell>
          <cell r="BX135" t="str">
            <v>...</v>
          </cell>
          <cell r="BY135" t="str">
            <v>...</v>
          </cell>
          <cell r="BZ135" t="str">
            <v>...</v>
          </cell>
          <cell r="CA135" t="str">
            <v>...</v>
          </cell>
          <cell r="CB135" t="str">
            <v>...</v>
          </cell>
          <cell r="CC135" t="str">
            <v>...</v>
          </cell>
          <cell r="CD135" t="str">
            <v>...</v>
          </cell>
          <cell r="CE135" t="str">
            <v>...</v>
          </cell>
          <cell r="CF135" t="str">
            <v>...</v>
          </cell>
          <cell r="CG135" t="str">
            <v>...</v>
          </cell>
          <cell r="CH135" t="str">
            <v>...</v>
          </cell>
          <cell r="CI135" t="str">
            <v>...</v>
          </cell>
          <cell r="CJ135" t="str">
            <v>...</v>
          </cell>
          <cell r="CK135" t="str">
            <v>...</v>
          </cell>
          <cell r="CL135" t="str">
            <v>...</v>
          </cell>
          <cell r="CM135" t="str">
            <v>...</v>
          </cell>
          <cell r="CN135" t="str">
            <v>...</v>
          </cell>
          <cell r="CO135" t="str">
            <v>...</v>
          </cell>
          <cell r="CP135" t="str">
            <v>...</v>
          </cell>
          <cell r="CQ135" t="str">
            <v>...</v>
          </cell>
          <cell r="CR135" t="str">
            <v>...</v>
          </cell>
          <cell r="CS135" t="str">
            <v>...</v>
          </cell>
          <cell r="CT135" t="str">
            <v>...</v>
          </cell>
          <cell r="CU135" t="str">
            <v>...</v>
          </cell>
          <cell r="CV135" t="str">
            <v>...</v>
          </cell>
          <cell r="CW135" t="str">
            <v>...</v>
          </cell>
          <cell r="CX135" t="str">
            <v>...</v>
          </cell>
          <cell r="CY135" t="str">
            <v>...</v>
          </cell>
          <cell r="CZ135" t="str">
            <v>...</v>
          </cell>
          <cell r="DA135">
            <v>21259.616300000002</v>
          </cell>
          <cell r="DB135">
            <v>27451.402300000002</v>
          </cell>
          <cell r="DC135">
            <v>36162.522400000002</v>
          </cell>
          <cell r="DD135">
            <v>44918.132700000002</v>
          </cell>
          <cell r="DE135">
            <v>52736.9254</v>
          </cell>
          <cell r="DF135">
            <v>59256.739600000001</v>
          </cell>
        </row>
        <row r="136">
          <cell r="A136" t="str">
            <v>Annual growth rate</v>
          </cell>
          <cell r="B136" t="str">
            <v>Годовой рост</v>
          </cell>
          <cell r="O136">
            <v>64.173699388757768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BD136">
            <v>34.061987836689298</v>
          </cell>
          <cell r="BE136">
            <v>33.232892785295753</v>
          </cell>
          <cell r="BF136">
            <v>33.94060492526161</v>
          </cell>
          <cell r="BG136">
            <v>33.698525936965964</v>
          </cell>
          <cell r="BH136">
            <v>134.93401148421262</v>
          </cell>
          <cell r="BI136">
            <v>34.061987836689298</v>
          </cell>
          <cell r="BJ136">
            <v>27.617424168203875</v>
          </cell>
          <cell r="BK136">
            <v>25.114624935701158</v>
          </cell>
          <cell r="BL136">
            <v>20.200744115835455</v>
          </cell>
        </row>
        <row r="137">
          <cell r="A137" t="str">
            <v>Net lending</v>
          </cell>
          <cell r="B137" t="str">
            <v>Чистое кредитование</v>
          </cell>
          <cell r="E137" t="str">
            <v>…</v>
          </cell>
          <cell r="F137" t="str">
            <v>…</v>
          </cell>
          <cell r="G137" t="str">
            <v>…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BH137">
            <v>0</v>
          </cell>
          <cell r="BV137" t="str">
            <v>…</v>
          </cell>
          <cell r="CH137" t="str">
            <v>…</v>
          </cell>
          <cell r="CI137" t="str">
            <v>…</v>
          </cell>
          <cell r="CJ137" t="str">
            <v>…</v>
          </cell>
          <cell r="CT137" t="str">
            <v>…</v>
          </cell>
          <cell r="CU137" t="str">
            <v>…</v>
          </cell>
          <cell r="CV137" t="str">
            <v>…</v>
          </cell>
          <cell r="CW137" t="str">
            <v>…</v>
          </cell>
        </row>
        <row r="138">
          <cell r="BH138">
            <v>0</v>
          </cell>
        </row>
        <row r="139">
          <cell r="A139" t="str">
            <v>Expenditure, incl. change in arrears for year 2002</v>
          </cell>
          <cell r="B139" t="str">
            <v>Всего расходов, вкл.бюджет. фонды и чистое кредитование</v>
          </cell>
          <cell r="G139" t="str">
            <v/>
          </cell>
          <cell r="Q139">
            <v>11642723.766000003</v>
          </cell>
          <cell r="S139">
            <v>12215499.244877556</v>
          </cell>
          <cell r="T139">
            <v>14829034.691741401</v>
          </cell>
          <cell r="U139">
            <v>13577320.591705076</v>
          </cell>
          <cell r="V139">
            <v>13885329.273060737</v>
          </cell>
          <cell r="W139">
            <v>16686017.964994783</v>
          </cell>
          <cell r="X139">
            <v>18062664.345485937</v>
          </cell>
          <cell r="Y139">
            <v>19156380.699244559</v>
          </cell>
          <cell r="Z139">
            <v>20122350.586386655</v>
          </cell>
          <cell r="AA139">
            <v>19921127.080522791</v>
          </cell>
          <cell r="BE139">
            <v>-40034.373697543051</v>
          </cell>
          <cell r="BF139">
            <v>-61761.099095490295</v>
          </cell>
          <cell r="BG139">
            <v>-55711.395499042235</v>
          </cell>
          <cell r="BH139">
            <v>-12373006.113169633</v>
          </cell>
          <cell r="BI139">
            <v>84746.124617410358</v>
          </cell>
          <cell r="BJ139">
            <v>-26535.788393329829</v>
          </cell>
          <cell r="BK139">
            <v>-25246.735629229341</v>
          </cell>
          <cell r="BL139">
            <v>-524535.7530704448</v>
          </cell>
        </row>
        <row r="140">
          <cell r="A140" t="str">
            <v>Expenditure: economic classification</v>
          </cell>
          <cell r="B140" t="str">
            <v xml:space="preserve">       экономическая классификация, в том числе:</v>
          </cell>
          <cell r="C140">
            <v>63345.624000000011</v>
          </cell>
          <cell r="D140">
            <v>81717.954999999987</v>
          </cell>
          <cell r="E140">
            <v>249488.19399999996</v>
          </cell>
          <cell r="F140">
            <v>1142843.0352999999</v>
          </cell>
          <cell r="G140">
            <v>3236393.8321999996</v>
          </cell>
          <cell r="H140">
            <v>6023460.6760999998</v>
          </cell>
          <cell r="I140">
            <v>7881736.6431999998</v>
          </cell>
          <cell r="J140">
            <v>8184565.5786999995</v>
          </cell>
          <cell r="K140">
            <v>394449.88149999996</v>
          </cell>
          <cell r="L140">
            <v>8579015.4601999987</v>
          </cell>
          <cell r="M140">
            <v>8973465.3416999988</v>
          </cell>
          <cell r="N140">
            <v>8386512.5710709617</v>
          </cell>
          <cell r="O140">
            <v>8681143.6113499999</v>
          </cell>
          <cell r="P140">
            <v>10944652.108200002</v>
          </cell>
          <cell r="Q140">
            <v>11642723.768000001</v>
          </cell>
          <cell r="R140">
            <v>698071.65979999863</v>
          </cell>
          <cell r="S140">
            <v>12069731.127917223</v>
          </cell>
          <cell r="T140">
            <v>14655695.905993031</v>
          </cell>
          <cell r="U140">
            <v>13458228.650868671</v>
          </cell>
          <cell r="V140">
            <v>13762287.831628986</v>
          </cell>
          <cell r="W140">
            <v>16494603.783822216</v>
          </cell>
          <cell r="X140">
            <v>17849474.237891398</v>
          </cell>
          <cell r="Y140">
            <v>18936508.059344266</v>
          </cell>
          <cell r="Z140">
            <v>19917265.452248216</v>
          </cell>
          <cell r="AA140">
            <v>19763045.879685059</v>
          </cell>
          <cell r="AC140">
            <v>11516182.660516422</v>
          </cell>
          <cell r="AD140">
            <v>12862458.17784727</v>
          </cell>
          <cell r="AE140">
            <v>13809404.394614074</v>
          </cell>
          <cell r="AF140">
            <v>14412991.329223281</v>
          </cell>
          <cell r="AG140">
            <v>14844481.983311381</v>
          </cell>
          <cell r="AH140">
            <v>15093725.299907632</v>
          </cell>
          <cell r="AJ140">
            <v>41334.886399999988</v>
          </cell>
          <cell r="AK140">
            <v>55319.964900000006</v>
          </cell>
          <cell r="AL140">
            <v>58987.711900000002</v>
          </cell>
          <cell r="AM140">
            <v>93934.948800000013</v>
          </cell>
          <cell r="AN140">
            <v>145422.9884</v>
          </cell>
          <cell r="AO140">
            <v>228418.47450000001</v>
          </cell>
          <cell r="AP140">
            <v>294113.98179999995</v>
          </cell>
          <cell r="AQ140">
            <v>478600.35240000003</v>
          </cell>
          <cell r="AR140">
            <v>506168.36199999996</v>
          </cell>
          <cell r="AS140">
            <v>576150.42749999987</v>
          </cell>
          <cell r="AT140">
            <v>958145.52679999999</v>
          </cell>
          <cell r="AU140">
            <v>1195928.8527000002</v>
          </cell>
          <cell r="AV140">
            <v>1154951.3081</v>
          </cell>
          <cell r="AW140">
            <v>1412448.0330000001</v>
          </cell>
          <cell r="AX140">
            <v>1576865.432</v>
          </cell>
          <cell r="AY140">
            <v>1879195.2801000001</v>
          </cell>
          <cell r="AZ140">
            <v>1611411.6762999999</v>
          </cell>
          <cell r="BA140">
            <v>2154448.986</v>
          </cell>
          <cell r="BB140">
            <v>2159119.0559999999</v>
          </cell>
          <cell r="BC140">
            <v>2756163.8930000002</v>
          </cell>
          <cell r="BD140">
            <v>2348111.9559999998</v>
          </cell>
          <cell r="BE140">
            <v>2834515.3478385545</v>
          </cell>
          <cell r="BF140">
            <v>3000661.9943113732</v>
          </cell>
          <cell r="BG140">
            <v>3430963.3778305813</v>
          </cell>
          <cell r="BH140">
            <v>-455478.45193671249</v>
          </cell>
          <cell r="BI140">
            <v>2325298.8248049999</v>
          </cell>
          <cell r="BJ140">
            <v>2710329.7825277131</v>
          </cell>
          <cell r="BK140">
            <v>2850354.8261476159</v>
          </cell>
          <cell r="BL140">
            <v>3630199.2270360915</v>
          </cell>
          <cell r="BN140">
            <v>10598.098099999999</v>
          </cell>
          <cell r="BO140">
            <v>24389.889399999993</v>
          </cell>
          <cell r="BP140">
            <v>41334.886399999988</v>
          </cell>
          <cell r="BQ140">
            <v>60422.870300000002</v>
          </cell>
          <cell r="BR140">
            <v>77470.144599999985</v>
          </cell>
          <cell r="BS140">
            <v>96654.85129999998</v>
          </cell>
          <cell r="BT140">
            <v>115606.4081</v>
          </cell>
          <cell r="BU140">
            <v>134172.83689999997</v>
          </cell>
          <cell r="BV140">
            <v>155642.5632</v>
          </cell>
          <cell r="BW140">
            <v>180153.96660000001</v>
          </cell>
          <cell r="BX140">
            <v>205244.63849999997</v>
          </cell>
          <cell r="BY140">
            <v>249577.51199999996</v>
          </cell>
          <cell r="BZ140">
            <v>30600.765000000003</v>
          </cell>
          <cell r="CA140">
            <v>77523.510499999989</v>
          </cell>
          <cell r="CB140">
            <v>145422.9884</v>
          </cell>
          <cell r="CC140">
            <v>216842.52559999996</v>
          </cell>
          <cell r="CD140">
            <v>289140.00809999998</v>
          </cell>
          <cell r="CE140">
            <v>373841.46290000004</v>
          </cell>
          <cell r="CF140">
            <v>466582.90429999999</v>
          </cell>
          <cell r="CG140">
            <v>557398.22360000003</v>
          </cell>
          <cell r="CH140">
            <v>667955.44469999999</v>
          </cell>
          <cell r="CI140">
            <v>781101.48820000002</v>
          </cell>
          <cell r="CJ140">
            <v>976960.18129999982</v>
          </cell>
          <cell r="CL140">
            <v>135560.72190000003</v>
          </cell>
          <cell r="CM140">
            <v>303713.00290000002</v>
          </cell>
          <cell r="CN140">
            <v>506168.36199999996</v>
          </cell>
          <cell r="CO140">
            <v>692692.30800000008</v>
          </cell>
          <cell r="CP140">
            <v>921092.63749999995</v>
          </cell>
          <cell r="CQ140">
            <v>1082318.7895</v>
          </cell>
          <cell r="CR140">
            <v>1316926.2258000001</v>
          </cell>
          <cell r="CS140">
            <v>1723341.3743999999</v>
          </cell>
          <cell r="CT140">
            <v>2040464.3162999996</v>
          </cell>
          <cell r="CU140">
            <v>2391185.6953999996</v>
          </cell>
          <cell r="CV140">
            <v>2759118.9854999995</v>
          </cell>
          <cell r="CW140">
            <v>3236393.1690000002</v>
          </cell>
          <cell r="CX140">
            <v>354881.02900000004</v>
          </cell>
          <cell r="CY140">
            <v>715420.13219999988</v>
          </cell>
          <cell r="CZ140">
            <v>1152868.1920999996</v>
          </cell>
          <cell r="DA140">
            <v>1723341.3743999999</v>
          </cell>
          <cell r="DB140">
            <v>2075115.693</v>
          </cell>
          <cell r="DC140">
            <v>2567399.341</v>
          </cell>
          <cell r="DD140">
            <v>3081026.4306999999</v>
          </cell>
          <cell r="DE140">
            <v>3690416.1635000003</v>
          </cell>
          <cell r="DF140">
            <v>4144264.7725</v>
          </cell>
        </row>
        <row r="141">
          <cell r="BH141">
            <v>0</v>
          </cell>
        </row>
        <row r="142">
          <cell r="A142" t="str">
            <v>Wages and salaries</v>
          </cell>
          <cell r="B142" t="str">
            <v xml:space="preserve">  Заработная плата рабочих и служащих</v>
          </cell>
          <cell r="C142" t="str">
            <v>…</v>
          </cell>
          <cell r="D142" t="str">
            <v>…</v>
          </cell>
          <cell r="E142">
            <v>54388.991000000002</v>
          </cell>
          <cell r="F142">
            <v>174445.70199999999</v>
          </cell>
          <cell r="G142">
            <v>545978.3602</v>
          </cell>
          <cell r="H142">
            <v>1266043.9939999999</v>
          </cell>
          <cell r="I142">
            <v>2063836</v>
          </cell>
          <cell r="J142" t="str">
            <v>...</v>
          </cell>
          <cell r="K142" t="str">
            <v>...</v>
          </cell>
          <cell r="L142" t="str">
            <v>...</v>
          </cell>
          <cell r="M142" t="str">
            <v>...</v>
          </cell>
          <cell r="N142">
            <v>2033087.1042403081</v>
          </cell>
          <cell r="O142">
            <v>2061433.6057999998</v>
          </cell>
          <cell r="P142" t="str">
            <v>...</v>
          </cell>
          <cell r="Q142">
            <v>2670914.0920000002</v>
          </cell>
          <cell r="R142" t="str">
            <v>...</v>
          </cell>
          <cell r="S142">
            <v>2888164.8621163312</v>
          </cell>
          <cell r="T142">
            <v>3580710.9195635598</v>
          </cell>
          <cell r="U142">
            <v>3162958.4954171558</v>
          </cell>
          <cell r="V142">
            <v>3230895.353386288</v>
          </cell>
          <cell r="W142">
            <v>4119483.0044374256</v>
          </cell>
          <cell r="X142">
            <v>4545517.3743984951</v>
          </cell>
          <cell r="Y142">
            <v>4914840.6610683724</v>
          </cell>
          <cell r="Z142">
            <v>5263914.8097851351</v>
          </cell>
          <cell r="AA142">
            <v>5316553.9578829864</v>
          </cell>
          <cell r="AC142">
            <v>2658615.0376082333</v>
          </cell>
          <cell r="AD142">
            <v>2980884.4698361885</v>
          </cell>
          <cell r="AE142">
            <v>3201981.2349975775</v>
          </cell>
          <cell r="AF142">
            <v>3342122.0538080581</v>
          </cell>
          <cell r="AG142">
            <v>3439728.3208136633</v>
          </cell>
          <cell r="AH142">
            <v>3497485.4060593257</v>
          </cell>
          <cell r="AV142">
            <v>212526.14009999999</v>
          </cell>
          <cell r="AW142">
            <v>329481.77190000005</v>
          </cell>
          <cell r="AX142">
            <v>328835.48540000001</v>
          </cell>
          <cell r="AY142">
            <v>395200.59659999993</v>
          </cell>
          <cell r="AZ142">
            <v>452229.4498</v>
          </cell>
          <cell r="BA142">
            <v>558354.804</v>
          </cell>
          <cell r="BB142">
            <v>486975.44499999983</v>
          </cell>
          <cell r="BC142">
            <v>563873.90699999989</v>
          </cell>
          <cell r="BD142">
            <v>600695.40500000003</v>
          </cell>
          <cell r="BE142">
            <v>784560.48710606829</v>
          </cell>
          <cell r="BF142">
            <v>707967.84777848446</v>
          </cell>
          <cell r="BG142">
            <v>794941.12223177834</v>
          </cell>
          <cell r="BH142">
            <v>0</v>
          </cell>
          <cell r="BI142">
            <v>600695.40500000003</v>
          </cell>
          <cell r="BJ142">
            <v>710014.36196109327</v>
          </cell>
          <cell r="BK142">
            <v>621711.73626603209</v>
          </cell>
          <cell r="BL142">
            <v>726193.53438110789</v>
          </cell>
          <cell r="BN142" t="str">
            <v>…</v>
          </cell>
          <cell r="BO142" t="str">
            <v>…</v>
          </cell>
          <cell r="BP142" t="str">
            <v>…</v>
          </cell>
          <cell r="BQ142" t="str">
            <v>…</v>
          </cell>
          <cell r="BR142" t="str">
            <v>…</v>
          </cell>
          <cell r="BS142" t="str">
            <v>…</v>
          </cell>
          <cell r="BT142" t="str">
            <v>…</v>
          </cell>
          <cell r="BU142" t="str">
            <v>…</v>
          </cell>
          <cell r="BV142" t="str">
            <v>…</v>
          </cell>
          <cell r="BW142" t="str">
            <v>…</v>
          </cell>
          <cell r="BX142" t="str">
            <v>…</v>
          </cell>
          <cell r="CZ142">
            <v>212526.14009999999</v>
          </cell>
          <cell r="DA142">
            <v>317259.14009999996</v>
          </cell>
          <cell r="DC142">
            <v>542007.91200000001</v>
          </cell>
          <cell r="DF142">
            <v>870843.39740000002</v>
          </cell>
        </row>
        <row r="143">
          <cell r="A143" t="str">
            <v>Base wage</v>
          </cell>
          <cell r="C143">
            <v>110</v>
          </cell>
          <cell r="D143">
            <v>176.25</v>
          </cell>
          <cell r="E143">
            <v>550</v>
          </cell>
          <cell r="F143">
            <v>2045.8333333333333</v>
          </cell>
          <cell r="G143">
            <v>5466.666666666667</v>
          </cell>
          <cell r="H143">
            <v>12700</v>
          </cell>
          <cell r="I143" t="str">
            <v>...</v>
          </cell>
          <cell r="J143" t="str">
            <v>...</v>
          </cell>
          <cell r="K143" t="str">
            <v>...</v>
          </cell>
          <cell r="L143" t="str">
            <v>...</v>
          </cell>
          <cell r="M143" t="str">
            <v>...</v>
          </cell>
          <cell r="N143" t="str">
            <v>...</v>
          </cell>
          <cell r="O143">
            <v>19875</v>
          </cell>
          <cell r="P143" t="str">
            <v>...</v>
          </cell>
          <cell r="Q143" t="str">
            <v>...</v>
          </cell>
          <cell r="S143">
            <v>27500</v>
          </cell>
          <cell r="T143">
            <v>34929.745897815061</v>
          </cell>
          <cell r="U143">
            <v>32226.768749999996</v>
          </cell>
          <cell r="V143">
            <v>32885.325000000004</v>
          </cell>
          <cell r="W143">
            <v>40185.454175928164</v>
          </cell>
          <cell r="X143">
            <v>44341.408851065615</v>
          </cell>
          <cell r="Y143">
            <v>47944.148320214692</v>
          </cell>
          <cell r="Z143">
            <v>51349.35795262445</v>
          </cell>
          <cell r="AA143">
            <v>51862.851532150693</v>
          </cell>
          <cell r="AC143">
            <v>26500</v>
          </cell>
          <cell r="AJ143">
            <v>500</v>
          </cell>
          <cell r="AK143">
            <v>500</v>
          </cell>
          <cell r="AL143">
            <v>500</v>
          </cell>
          <cell r="AM143">
            <v>700</v>
          </cell>
          <cell r="AN143">
            <v>1200</v>
          </cell>
          <cell r="AO143">
            <v>1833.3333333333333</v>
          </cell>
          <cell r="AP143">
            <v>2150</v>
          </cell>
          <cell r="AQ143">
            <v>3000</v>
          </cell>
          <cell r="AR143">
            <v>4500</v>
          </cell>
          <cell r="AS143">
            <v>4966.666666666667</v>
          </cell>
          <cell r="AT143">
            <v>5200</v>
          </cell>
          <cell r="AU143">
            <v>7200</v>
          </cell>
          <cell r="AV143">
            <v>8633.3333333333339</v>
          </cell>
          <cell r="AW143">
            <v>11500</v>
          </cell>
          <cell r="AX143">
            <v>14500</v>
          </cell>
          <cell r="AY143">
            <v>16166.666666666666</v>
          </cell>
          <cell r="AZ143">
            <v>19500</v>
          </cell>
          <cell r="BA143">
            <v>19500</v>
          </cell>
          <cell r="BB143">
            <v>19500</v>
          </cell>
          <cell r="BC143">
            <v>21000</v>
          </cell>
          <cell r="BD143">
            <v>25500</v>
          </cell>
          <cell r="BE143">
            <v>27500</v>
          </cell>
          <cell r="BF143">
            <v>28000</v>
          </cell>
          <cell r="BG143">
            <v>29000</v>
          </cell>
          <cell r="BI143">
            <v>25500</v>
          </cell>
          <cell r="BJ143">
            <v>27500</v>
          </cell>
          <cell r="BK143">
            <v>26500</v>
          </cell>
          <cell r="BL143">
            <v>26500</v>
          </cell>
        </row>
        <row r="144">
          <cell r="A144" t="str">
            <v>Nominal growth</v>
          </cell>
          <cell r="D144">
            <v>60.22727272727272</v>
          </cell>
          <cell r="E144">
            <v>212.05673758865248</v>
          </cell>
          <cell r="F144">
            <v>271.969696969697</v>
          </cell>
          <cell r="G144">
            <v>167.20977596741346</v>
          </cell>
          <cell r="H144">
            <v>132.3170731707317</v>
          </cell>
          <cell r="I144" t="str">
            <v>...</v>
          </cell>
          <cell r="J144" t="str">
            <v>...</v>
          </cell>
          <cell r="K144" t="str">
            <v>...</v>
          </cell>
          <cell r="L144" t="str">
            <v>...</v>
          </cell>
          <cell r="M144" t="str">
            <v>...</v>
          </cell>
          <cell r="N144" t="str">
            <v>...</v>
          </cell>
          <cell r="O144">
            <v>56.496062992125985</v>
          </cell>
          <cell r="P144" t="str">
            <v>...</v>
          </cell>
          <cell r="S144">
            <v>38.364779874213838</v>
          </cell>
          <cell r="T144">
            <v>27.017257810236586</v>
          </cell>
          <cell r="U144">
            <v>17.188249999999996</v>
          </cell>
          <cell r="V144">
            <v>19.583000000000013</v>
          </cell>
          <cell r="W144">
            <v>15.04651162790698</v>
          </cell>
          <cell r="X144">
            <v>10.341937799043095</v>
          </cell>
          <cell r="Y144">
            <v>8.1249999999999858</v>
          </cell>
          <cell r="Z144">
            <v>7.1024509803921489</v>
          </cell>
          <cell r="AA144">
            <v>1</v>
          </cell>
          <cell r="AB144">
            <v>-100</v>
          </cell>
          <cell r="AC144">
            <v>33.333333333333314</v>
          </cell>
          <cell r="AV144">
            <v>91.851851851851876</v>
          </cell>
          <cell r="AW144">
            <v>131.54362416107381</v>
          </cell>
          <cell r="AX144">
            <v>178.84615384615381</v>
          </cell>
          <cell r="AY144">
            <v>124.53703703703701</v>
          </cell>
          <cell r="AZ144">
            <v>125.86872586872585</v>
          </cell>
          <cell r="BA144">
            <v>69.565217391304344</v>
          </cell>
          <cell r="BB144">
            <v>34.482758620689651</v>
          </cell>
          <cell r="BC144">
            <v>29.896907216494839</v>
          </cell>
          <cell r="BD144">
            <v>30.769230769230774</v>
          </cell>
          <cell r="BE144">
            <v>41.025641025641022</v>
          </cell>
          <cell r="BF144">
            <v>43.589743589743591</v>
          </cell>
          <cell r="BG144">
            <v>38.095238095238102</v>
          </cell>
          <cell r="BJ144">
            <v>41.025641025641022</v>
          </cell>
          <cell r="BK144">
            <v>35.897435897435912</v>
          </cell>
          <cell r="BL144">
            <v>26.19047619047619</v>
          </cell>
        </row>
        <row r="145">
          <cell r="A145" t="str">
            <v>Number of base wage units</v>
          </cell>
          <cell r="F145">
            <v>85.268774908350309</v>
          </cell>
          <cell r="G145">
            <v>99.874090280487792</v>
          </cell>
          <cell r="H145">
            <v>99.688503464566921</v>
          </cell>
          <cell r="I145" t="str">
            <v>...</v>
          </cell>
          <cell r="J145" t="str">
            <v>...</v>
          </cell>
          <cell r="K145" t="str">
            <v>...</v>
          </cell>
          <cell r="L145" t="str">
            <v>...</v>
          </cell>
          <cell r="M145" t="str">
            <v>...</v>
          </cell>
          <cell r="N145" t="str">
            <v>...</v>
          </cell>
          <cell r="O145">
            <v>103.71992985157232</v>
          </cell>
          <cell r="P145" t="str">
            <v>...</v>
          </cell>
          <cell r="Q145" t="str">
            <v>...</v>
          </cell>
          <cell r="R145" t="e">
            <v>#VALUE!</v>
          </cell>
          <cell r="S145">
            <v>105.02417680423022</v>
          </cell>
          <cell r="T145">
            <v>102.51179410347619</v>
          </cell>
          <cell r="U145">
            <v>98.146932444698052</v>
          </cell>
          <cell r="V145">
            <v>98.247329268793536</v>
          </cell>
          <cell r="W145">
            <v>102.51179410347619</v>
          </cell>
          <cell r="X145">
            <v>102.51179410347619</v>
          </cell>
          <cell r="Y145">
            <v>102.51179410347619</v>
          </cell>
          <cell r="Z145">
            <v>102.51179410347619</v>
          </cell>
          <cell r="AA145">
            <v>102.51179410347619</v>
          </cell>
          <cell r="AB145" t="e">
            <v>#DIV/0!</v>
          </cell>
          <cell r="AC145">
            <v>100.32509575880125</v>
          </cell>
          <cell r="AD145" t="e">
            <v>#DIV/0!</v>
          </cell>
          <cell r="AE145" t="e">
            <v>#DIV/0!</v>
          </cell>
          <cell r="AF145" t="e">
            <v>#DIV/0!</v>
          </cell>
          <cell r="AG145" t="e">
            <v>#DIV/0!</v>
          </cell>
          <cell r="AH145" t="e">
            <v>#DIV/0!</v>
          </cell>
          <cell r="AI145" t="e">
            <v>#DIV/0!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98.467709698841688</v>
          </cell>
          <cell r="AW145">
            <v>114.60235544347827</v>
          </cell>
          <cell r="AX145">
            <v>90.713237351724146</v>
          </cell>
          <cell r="AY145">
            <v>97.781590911340189</v>
          </cell>
          <cell r="AZ145">
            <v>92.765015343589738</v>
          </cell>
          <cell r="BA145">
            <v>114.53431876923077</v>
          </cell>
          <cell r="BB145">
            <v>99.89239897435894</v>
          </cell>
          <cell r="BC145">
            <v>107.4045537142857</v>
          </cell>
          <cell r="BD145">
            <v>94.226730196078435</v>
          </cell>
          <cell r="BE145">
            <v>114.11788903360993</v>
          </cell>
          <cell r="BF145">
            <v>101.13826396835492</v>
          </cell>
          <cell r="BG145">
            <v>109.64705134231426</v>
          </cell>
          <cell r="BI145">
            <v>94.226730196078435</v>
          </cell>
          <cell r="BJ145">
            <v>103.27481628524993</v>
          </cell>
          <cell r="BK145">
            <v>93.843280945816161</v>
          </cell>
          <cell r="BL145">
            <v>109.61411839714836</v>
          </cell>
          <cell r="BN145" t="e">
            <v>#VALUE!</v>
          </cell>
          <cell r="BO145" t="e">
            <v>#VALUE!</v>
          </cell>
          <cell r="BP145" t="e">
            <v>#VALUE!</v>
          </cell>
          <cell r="BQ145" t="e">
            <v>#VALUE!</v>
          </cell>
          <cell r="BR145" t="e">
            <v>#VALUE!</v>
          </cell>
          <cell r="BS145" t="e">
            <v>#VALUE!</v>
          </cell>
          <cell r="BT145" t="e">
            <v>#VALUE!</v>
          </cell>
          <cell r="BU145" t="e">
            <v>#VALUE!</v>
          </cell>
          <cell r="BV145" t="e">
            <v>#VALUE!</v>
          </cell>
          <cell r="BW145" t="e">
            <v>#VALUE!</v>
          </cell>
          <cell r="BX145" t="e">
            <v>#VALUE!</v>
          </cell>
          <cell r="BY145" t="e">
            <v>#DIV/0!</v>
          </cell>
          <cell r="BZ145" t="e">
            <v>#DIV/0!</v>
          </cell>
          <cell r="CA145" t="e">
            <v>#DIV/0!</v>
          </cell>
          <cell r="CB145" t="e">
            <v>#DIV/0!</v>
          </cell>
          <cell r="CC145" t="e">
            <v>#DIV/0!</v>
          </cell>
          <cell r="CD145" t="e">
            <v>#DIV/0!</v>
          </cell>
          <cell r="CE145" t="e">
            <v>#DIV/0!</v>
          </cell>
          <cell r="CF145" t="e">
            <v>#DIV/0!</v>
          </cell>
          <cell r="CG145" t="e">
            <v>#DIV/0!</v>
          </cell>
          <cell r="CH145" t="e">
            <v>#DIV/0!</v>
          </cell>
          <cell r="CI145" t="e">
            <v>#DIV/0!</v>
          </cell>
          <cell r="CJ145" t="e">
            <v>#DIV/0!</v>
          </cell>
          <cell r="CK145" t="e">
            <v>#DIV/0!</v>
          </cell>
          <cell r="CL145" t="e">
            <v>#DIV/0!</v>
          </cell>
          <cell r="CM145" t="e">
            <v>#DIV/0!</v>
          </cell>
          <cell r="CN145" t="e">
            <v>#DIV/0!</v>
          </cell>
          <cell r="CO145" t="e">
            <v>#DIV/0!</v>
          </cell>
          <cell r="CP145" t="e">
            <v>#DIV/0!</v>
          </cell>
          <cell r="CQ145" t="e">
            <v>#DIV/0!</v>
          </cell>
          <cell r="CR145" t="e">
            <v>#DIV/0!</v>
          </cell>
          <cell r="CS145" t="e">
            <v>#DIV/0!</v>
          </cell>
          <cell r="CT145" t="e">
            <v>#DIV/0!</v>
          </cell>
          <cell r="CU145" t="e">
            <v>#DIV/0!</v>
          </cell>
          <cell r="CV145" t="e">
            <v>#DIV/0!</v>
          </cell>
          <cell r="CW145" t="e">
            <v>#DIV/0!</v>
          </cell>
          <cell r="CX145" t="e">
            <v>#DIV/0!</v>
          </cell>
          <cell r="CY145" t="e">
            <v>#DIV/0!</v>
          </cell>
          <cell r="CZ145" t="e">
            <v>#DIV/0!</v>
          </cell>
          <cell r="DA145" t="e">
            <v>#DIV/0!</v>
          </cell>
          <cell r="DB145" t="e">
            <v>#DIV/0!</v>
          </cell>
          <cell r="DC145" t="e">
            <v>#DIV/0!</v>
          </cell>
          <cell r="DD145" t="e">
            <v>#DIV/0!</v>
          </cell>
          <cell r="DE145" t="e">
            <v>#DIV/0!</v>
          </cell>
          <cell r="DF145" t="e">
            <v>#DIV/0!</v>
          </cell>
        </row>
        <row r="146">
          <cell r="A146" t="str">
            <v>Social protection fund contributions</v>
          </cell>
          <cell r="B146" t="str">
            <v xml:space="preserve">  Начисления на заработную плату</v>
          </cell>
          <cell r="E146" t="str">
            <v>...</v>
          </cell>
          <cell r="F146">
            <v>46619.113299999997</v>
          </cell>
          <cell r="G146">
            <v>150250.36130000002</v>
          </cell>
          <cell r="H146">
            <v>347355.30039999995</v>
          </cell>
          <cell r="I146">
            <v>500000</v>
          </cell>
          <cell r="J146" t="str">
            <v>...</v>
          </cell>
          <cell r="K146" t="str">
            <v>...</v>
          </cell>
          <cell r="L146" t="str">
            <v>...</v>
          </cell>
          <cell r="M146" t="str">
            <v>...</v>
          </cell>
          <cell r="N146">
            <v>560701.98999236245</v>
          </cell>
          <cell r="O146">
            <v>580752.83257000009</v>
          </cell>
          <cell r="P146" t="str">
            <v>...</v>
          </cell>
          <cell r="Q146">
            <v>757563.505</v>
          </cell>
          <cell r="R146" t="str">
            <v>...</v>
          </cell>
          <cell r="S146">
            <v>806553.45744968916</v>
          </cell>
          <cell r="T146">
            <v>1006179.7683973605</v>
          </cell>
          <cell r="U146">
            <v>888791.33721222088</v>
          </cell>
          <cell r="V146">
            <v>907881.59430154704</v>
          </cell>
          <cell r="W146">
            <v>1157574.7242469168</v>
          </cell>
          <cell r="X146">
            <v>1277290.3822059773</v>
          </cell>
          <cell r="Y146">
            <v>1381070.2257602129</v>
          </cell>
          <cell r="Z146">
            <v>1479160.061549623</v>
          </cell>
          <cell r="AA146">
            <v>1493951.6621651193</v>
          </cell>
          <cell r="AC146">
            <v>747070.82556791371</v>
          </cell>
          <cell r="AD146">
            <v>837628.53602396918</v>
          </cell>
          <cell r="AE146">
            <v>899756.72703431954</v>
          </cell>
          <cell r="AF146">
            <v>939136.29712006461</v>
          </cell>
          <cell r="AG146">
            <v>966563.65814863972</v>
          </cell>
          <cell r="AH146">
            <v>982793.39910267096</v>
          </cell>
          <cell r="AV146">
            <v>60200.7019</v>
          </cell>
          <cell r="AW146">
            <v>90091.859099999987</v>
          </cell>
          <cell r="AX146">
            <v>89681.234800000006</v>
          </cell>
          <cell r="AY146">
            <v>107381.50459999996</v>
          </cell>
          <cell r="AZ146">
            <v>120793.81657000001</v>
          </cell>
          <cell r="BA146">
            <v>160445.68800000002</v>
          </cell>
          <cell r="BB146">
            <v>136476.66800000001</v>
          </cell>
          <cell r="BC146">
            <v>163036.66000000003</v>
          </cell>
          <cell r="BD146">
            <v>163774.54</v>
          </cell>
          <cell r="BE146">
            <v>220461.49687680521</v>
          </cell>
          <cell r="BF146">
            <v>198938.96522575416</v>
          </cell>
          <cell r="BG146">
            <v>223378.45534712973</v>
          </cell>
          <cell r="BH146">
            <v>0</v>
          </cell>
          <cell r="BI146">
            <v>168795.40880500001</v>
          </cell>
          <cell r="BJ146">
            <v>199514.03571106723</v>
          </cell>
          <cell r="BK146">
            <v>174700.99789075504</v>
          </cell>
          <cell r="BL146">
            <v>204060.38316109133</v>
          </cell>
          <cell r="CZ146">
            <v>60200.7019</v>
          </cell>
          <cell r="DC146">
            <v>150292.56099999999</v>
          </cell>
          <cell r="DF146">
            <v>239973.79579999999</v>
          </cell>
        </row>
        <row r="147">
          <cell r="A147" t="str">
            <v>Goods and services</v>
          </cell>
          <cell r="B147" t="str">
            <v xml:space="preserve">  Прочие закупки товаров и оплата услуг</v>
          </cell>
          <cell r="C147" t="str">
            <v>…</v>
          </cell>
          <cell r="D147" t="str">
            <v>…</v>
          </cell>
          <cell r="E147">
            <v>68226.067999999999</v>
          </cell>
          <cell r="F147">
            <v>297539.90259999997</v>
          </cell>
          <cell r="G147">
            <v>869629.75509999995</v>
          </cell>
          <cell r="H147">
            <v>1573632.1884999999</v>
          </cell>
          <cell r="I147">
            <v>2353652.4718999998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>
            <v>2075201.1872286</v>
          </cell>
          <cell r="O147">
            <v>2107716.8825000003</v>
          </cell>
          <cell r="P147" t="str">
            <v>...</v>
          </cell>
          <cell r="Q147">
            <v>3305937.9580000001</v>
          </cell>
          <cell r="R147" t="str">
            <v>...</v>
          </cell>
          <cell r="S147">
            <v>2886687.2251690519</v>
          </cell>
          <cell r="T147">
            <v>3470353.9574011471</v>
          </cell>
          <cell r="U147">
            <v>3086972.8015693435</v>
          </cell>
          <cell r="V147">
            <v>3154658.4002814954</v>
          </cell>
          <cell r="W147">
            <v>3886328.3380345656</v>
          </cell>
          <cell r="X147">
            <v>4248512.2901642816</v>
          </cell>
          <cell r="Y147">
            <v>4550156.6627659453</v>
          </cell>
          <cell r="Z147">
            <v>4826690.2034765929</v>
          </cell>
          <cell r="AA147">
            <v>4826690.2034765929</v>
          </cell>
          <cell r="AC147">
            <v>2789806.7208774881</v>
          </cell>
          <cell r="AD147">
            <v>3127978.8199760285</v>
          </cell>
          <cell r="AE147">
            <v>3359985.7983035198</v>
          </cell>
          <cell r="AF147">
            <v>3507041.9883333771</v>
          </cell>
          <cell r="AG147">
            <v>3609464.7219146076</v>
          </cell>
          <cell r="AH147">
            <v>3670071.8810246387</v>
          </cell>
          <cell r="AV147">
            <v>311822.23879999993</v>
          </cell>
          <cell r="AW147">
            <v>346732.33420000004</v>
          </cell>
          <cell r="AX147">
            <v>393678.1888</v>
          </cell>
          <cell r="AY147">
            <v>521399.42669999995</v>
          </cell>
          <cell r="AZ147">
            <v>368816.52149999997</v>
          </cell>
          <cell r="BA147">
            <v>461992.05800000002</v>
          </cell>
          <cell r="BB147">
            <v>540739.84100000001</v>
          </cell>
          <cell r="BC147">
            <v>736168.46200000029</v>
          </cell>
          <cell r="BD147">
            <v>600866.72499999998</v>
          </cell>
          <cell r="BE147">
            <v>615525.38331172138</v>
          </cell>
          <cell r="BF147">
            <v>724270.21410729771</v>
          </cell>
          <cell r="BG147">
            <v>796697.23551802756</v>
          </cell>
          <cell r="BH147">
            <v>-149327.66723200539</v>
          </cell>
          <cell r="BI147">
            <v>573032.72499999998</v>
          </cell>
          <cell r="BJ147">
            <v>578336.65742987196</v>
          </cell>
          <cell r="BK147">
            <v>690351.65708679263</v>
          </cell>
          <cell r="BL147">
            <v>948085.68136082334</v>
          </cell>
          <cell r="BN147" t="str">
            <v>…</v>
          </cell>
          <cell r="BO147" t="str">
            <v>…</v>
          </cell>
          <cell r="BP147" t="str">
            <v>…</v>
          </cell>
          <cell r="BQ147" t="str">
            <v>…</v>
          </cell>
          <cell r="BR147" t="str">
            <v>…</v>
          </cell>
          <cell r="BS147" t="str">
            <v>…</v>
          </cell>
          <cell r="BT147" t="str">
            <v>…</v>
          </cell>
          <cell r="BU147" t="str">
            <v>…</v>
          </cell>
          <cell r="BV147" t="str">
            <v>…</v>
          </cell>
          <cell r="BW147" t="str">
            <v>…</v>
          </cell>
          <cell r="BX147" t="str">
            <v>…</v>
          </cell>
          <cell r="CZ147">
            <v>311822.23879999993</v>
          </cell>
          <cell r="DC147">
            <v>658554.57299999997</v>
          </cell>
          <cell r="DF147">
            <v>1052232.7618</v>
          </cell>
        </row>
        <row r="148">
          <cell r="A148" t="str">
            <v>Interest</v>
          </cell>
          <cell r="B148" t="str">
            <v xml:space="preserve"> Выплата процентов</v>
          </cell>
          <cell r="C148" t="str">
            <v>…</v>
          </cell>
          <cell r="D148" t="str">
            <v>…</v>
          </cell>
          <cell r="E148">
            <v>5086.848</v>
          </cell>
          <cell r="F148">
            <v>19511.888500000001</v>
          </cell>
          <cell r="G148">
            <v>76686.362999999998</v>
          </cell>
          <cell r="H148">
            <v>124774.69810000001</v>
          </cell>
          <cell r="I148">
            <v>150844.3523</v>
          </cell>
          <cell r="J148">
            <v>146640.92600000001</v>
          </cell>
          <cell r="K148">
            <v>10667.628000000001</v>
          </cell>
          <cell r="L148">
            <v>157308.554</v>
          </cell>
          <cell r="M148">
            <v>167976.182</v>
          </cell>
          <cell r="N148">
            <v>128848.28335179559</v>
          </cell>
          <cell r="O148">
            <v>143380.06628</v>
          </cell>
          <cell r="P148">
            <v>167077.50889999999</v>
          </cell>
          <cell r="Q148">
            <v>184693.63800000001</v>
          </cell>
          <cell r="R148">
            <v>17616.12910000002</v>
          </cell>
          <cell r="S148">
            <v>191897.036048637</v>
          </cell>
          <cell r="T148">
            <v>231589.17355789029</v>
          </cell>
          <cell r="U148">
            <v>220213.8337277683</v>
          </cell>
          <cell r="V148">
            <v>233458.92997454642</v>
          </cell>
          <cell r="W148">
            <v>261484.10438737361</v>
          </cell>
          <cell r="X148">
            <v>283057.32494940492</v>
          </cell>
          <cell r="Y148">
            <v>300196.79116695106</v>
          </cell>
          <cell r="Z148">
            <v>315334.36151683429</v>
          </cell>
          <cell r="AA148">
            <v>312181.01790166594</v>
          </cell>
          <cell r="AC148">
            <v>191082.90907234809</v>
          </cell>
          <cell r="AD148">
            <v>214245.41276096445</v>
          </cell>
          <cell r="AE148">
            <v>230136.32305669921</v>
          </cell>
          <cell r="AF148">
            <v>240208.67838429796</v>
          </cell>
          <cell r="AG148">
            <v>247223.94354277023</v>
          </cell>
          <cell r="AH148">
            <v>251375.12440655165</v>
          </cell>
          <cell r="AJ148">
            <v>689.87760000000003</v>
          </cell>
          <cell r="AK148">
            <v>1134.1804999999999</v>
          </cell>
          <cell r="AL148">
            <v>1471.5317000000002</v>
          </cell>
          <cell r="AM148">
            <v>1736.5570999999995</v>
          </cell>
          <cell r="AN148">
            <v>3577.2274000000002</v>
          </cell>
          <cell r="AO148">
            <v>4842.7194</v>
          </cell>
          <cell r="AP148">
            <v>8259.1021999999994</v>
          </cell>
          <cell r="AQ148">
            <v>6297.0106999999989</v>
          </cell>
          <cell r="AR148">
            <v>13095.904699999999</v>
          </cell>
          <cell r="AS148">
            <v>9472.4940999999999</v>
          </cell>
          <cell r="AT148">
            <v>20748.371199999998</v>
          </cell>
          <cell r="AU148">
            <v>39149.929100000001</v>
          </cell>
          <cell r="AV148">
            <v>26392.993899999998</v>
          </cell>
          <cell r="AW148">
            <v>17799.629099999998</v>
          </cell>
          <cell r="AX148">
            <v>53644.212099999997</v>
          </cell>
          <cell r="AY148">
            <v>26937.863000000001</v>
          </cell>
          <cell r="AZ148">
            <v>27081.294280000002</v>
          </cell>
          <cell r="BA148">
            <v>34792.388000000006</v>
          </cell>
          <cell r="BB148">
            <v>36492.536999999997</v>
          </cell>
          <cell r="BC148">
            <v>45013.846999999994</v>
          </cell>
          <cell r="BD148">
            <v>41214.564000000006</v>
          </cell>
          <cell r="BE148">
            <v>42566.537878736563</v>
          </cell>
          <cell r="BF148">
            <v>44366.920478766042</v>
          </cell>
          <cell r="BG148">
            <v>46585.266502704348</v>
          </cell>
          <cell r="BH148">
            <v>-17163.747188430047</v>
          </cell>
          <cell r="BI148">
            <v>41214.564000000006</v>
          </cell>
          <cell r="BJ148">
            <v>45307.295277762532</v>
          </cell>
          <cell r="BK148">
            <v>46589.286527624456</v>
          </cell>
          <cell r="BL148">
            <v>57971.763266961076</v>
          </cell>
          <cell r="BN148">
            <v>270.89069999999998</v>
          </cell>
          <cell r="BO148">
            <v>430.44760000000002</v>
          </cell>
          <cell r="BP148">
            <v>689.87760000000003</v>
          </cell>
          <cell r="BQ148">
            <v>1138.7602999999999</v>
          </cell>
          <cell r="BR148">
            <v>1390.9568999999999</v>
          </cell>
          <cell r="BS148">
            <v>1824.0581</v>
          </cell>
          <cell r="BT148">
            <v>2265.8784999999998</v>
          </cell>
          <cell r="BU148">
            <v>2681.7130999999999</v>
          </cell>
          <cell r="BV148">
            <v>3295.5898000000002</v>
          </cell>
          <cell r="BW148">
            <v>3953.3694</v>
          </cell>
          <cell r="BX148">
            <v>4383.7345999999998</v>
          </cell>
          <cell r="BY148">
            <v>5032.1468999999997</v>
          </cell>
          <cell r="BZ148">
            <v>1283.2940000000001</v>
          </cell>
          <cell r="CA148">
            <v>2588.3868000000002</v>
          </cell>
          <cell r="CB148">
            <v>3577.2274000000002</v>
          </cell>
          <cell r="CC148">
            <v>6310.183</v>
          </cell>
          <cell r="CD148">
            <v>7223.8900999999996</v>
          </cell>
          <cell r="CE148">
            <v>8419.9467999999997</v>
          </cell>
          <cell r="CF148">
            <v>12269.023300000001</v>
          </cell>
          <cell r="CG148">
            <v>14685.8544</v>
          </cell>
          <cell r="CH148">
            <v>16679.048999999999</v>
          </cell>
          <cell r="CI148">
            <v>20402.121800000001</v>
          </cell>
          <cell r="CJ148">
            <v>21805.361199999999</v>
          </cell>
          <cell r="CK148">
            <v>22976.059699999998</v>
          </cell>
          <cell r="CL148">
            <v>2971.9965000000002</v>
          </cell>
          <cell r="CM148">
            <v>8072.3252000000002</v>
          </cell>
          <cell r="CN148">
            <v>13095.904699999999</v>
          </cell>
          <cell r="CO148">
            <v>18241.016800000001</v>
          </cell>
          <cell r="CP148">
            <v>19738.8341</v>
          </cell>
          <cell r="CQ148">
            <v>22568.398799999999</v>
          </cell>
          <cell r="CR148">
            <v>27734.732100000001</v>
          </cell>
          <cell r="CS148">
            <v>35529.619299999998</v>
          </cell>
          <cell r="CT148">
            <v>43316.77</v>
          </cell>
          <cell r="CU148">
            <v>55602.1515</v>
          </cell>
          <cell r="CV148">
            <v>69648.011900000012</v>
          </cell>
          <cell r="CW148">
            <v>82466.699099999998</v>
          </cell>
          <cell r="CX148">
            <v>10057.269</v>
          </cell>
          <cell r="CY148">
            <v>20566.6921</v>
          </cell>
          <cell r="CZ148">
            <v>26392.993899999998</v>
          </cell>
          <cell r="DA148">
            <v>35402.951700000005</v>
          </cell>
          <cell r="DB148">
            <v>40053.012200000005</v>
          </cell>
          <cell r="DC148">
            <v>44192.623</v>
          </cell>
          <cell r="DD148">
            <v>55059.349299999994</v>
          </cell>
          <cell r="DE148">
            <v>84312.073900000003</v>
          </cell>
          <cell r="DF148">
            <v>97836.835099999997</v>
          </cell>
        </row>
        <row r="149">
          <cell r="A149" t="str">
            <v>On NBB loans &amp; government securities</v>
          </cell>
          <cell r="B149" t="str">
            <v xml:space="preserve">  Выплата процентов по займам, предоставленным Национальным банком Республики Беларусь, и ценным бумагам</v>
          </cell>
          <cell r="E149" t="str">
            <v>...</v>
          </cell>
          <cell r="F149">
            <v>12439.589400000001</v>
          </cell>
          <cell r="G149">
            <v>55949.517</v>
          </cell>
          <cell r="H149">
            <v>72790.737200000003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>
            <v>81054.172291460927</v>
          </cell>
          <cell r="O149">
            <v>96852.193510000012</v>
          </cell>
          <cell r="P149" t="str">
            <v>...</v>
          </cell>
          <cell r="Q149">
            <v>135242.72</v>
          </cell>
          <cell r="R149" t="str">
            <v>...</v>
          </cell>
          <cell r="S149">
            <v>129625.05424626479</v>
          </cell>
          <cell r="T149">
            <v>156436.80487946954</v>
          </cell>
          <cell r="U149">
            <v>150576.67582672418</v>
          </cell>
          <cell r="V149">
            <v>161685.2189129935</v>
          </cell>
          <cell r="W149">
            <v>176630.6135502712</v>
          </cell>
          <cell r="X149">
            <v>191203.16736976415</v>
          </cell>
          <cell r="Y149">
            <v>202780.75232859774</v>
          </cell>
          <cell r="Z149">
            <v>213006.07116709684</v>
          </cell>
          <cell r="AA149">
            <v>210876.01045542589</v>
          </cell>
          <cell r="AC149">
            <v>134061.57152986666</v>
          </cell>
          <cell r="AD149">
            <v>150312.11774636028</v>
          </cell>
          <cell r="AE149">
            <v>161460.99766256326</v>
          </cell>
          <cell r="AF149">
            <v>168527.64632716915</v>
          </cell>
          <cell r="AG149">
            <v>173449.4756860022</v>
          </cell>
          <cell r="AH149">
            <v>176361.89644097688</v>
          </cell>
          <cell r="AV149">
            <v>18786.927</v>
          </cell>
          <cell r="AW149">
            <v>9691.3349999999991</v>
          </cell>
          <cell r="AX149">
            <v>29723.810600000001</v>
          </cell>
          <cell r="AY149">
            <v>14588.664600000004</v>
          </cell>
          <cell r="AZ149">
            <v>18481.65451</v>
          </cell>
          <cell r="BA149">
            <v>21916.428000000007</v>
          </cell>
          <cell r="BB149">
            <v>26535.539000000004</v>
          </cell>
          <cell r="BC149">
            <v>29918.572</v>
          </cell>
          <cell r="BD149">
            <v>33113.118000000002</v>
          </cell>
          <cell r="BE149">
            <v>26279.901917645893</v>
          </cell>
          <cell r="BF149">
            <v>31987.675311100851</v>
          </cell>
          <cell r="BG149">
            <v>33587.059076655896</v>
          </cell>
          <cell r="BH149">
            <v>-4657.2999408621545</v>
          </cell>
          <cell r="BI149">
            <v>33113.118000000002</v>
          </cell>
          <cell r="BJ149">
            <v>28539.980493141851</v>
          </cell>
          <cell r="BK149">
            <v>33877.387851547668</v>
          </cell>
          <cell r="BL149">
            <v>38531.085185177144</v>
          </cell>
          <cell r="CZ149">
            <v>18786.927</v>
          </cell>
          <cell r="DC149">
            <v>28478.261999999999</v>
          </cell>
          <cell r="DF149">
            <v>58202.0726</v>
          </cell>
        </row>
        <row r="150">
          <cell r="A150" t="str">
            <v>On other loans</v>
          </cell>
          <cell r="B150" t="str">
            <v xml:space="preserve">  Выплата процентов по прочим займам внутри страны</v>
          </cell>
          <cell r="E150" t="str">
            <v>...</v>
          </cell>
          <cell r="F150">
            <v>1487.8288</v>
          </cell>
          <cell r="G150">
            <v>9106.0709999999999</v>
          </cell>
          <cell r="H150">
            <v>19006.260999999999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>
            <v>25877.641684820461</v>
          </cell>
          <cell r="O150">
            <v>24349.695009999999</v>
          </cell>
          <cell r="P150" t="str">
            <v>...</v>
          </cell>
          <cell r="Q150">
            <v>5519.9579999999996</v>
          </cell>
          <cell r="R150" t="str">
            <v>...</v>
          </cell>
          <cell r="S150">
            <v>32589.148703435003</v>
          </cell>
          <cell r="T150">
            <v>39329.914471794211</v>
          </cell>
          <cell r="U150">
            <v>37856.614281242953</v>
          </cell>
          <cell r="V150">
            <v>40649.422852255586</v>
          </cell>
          <cell r="W150">
            <v>44406.857640598588</v>
          </cell>
          <cell r="X150">
            <v>48070.556191574891</v>
          </cell>
          <cell r="Y150">
            <v>50981.286991604255</v>
          </cell>
          <cell r="Z150">
            <v>53552.043378982853</v>
          </cell>
          <cell r="AA150">
            <v>53016.522945193021</v>
          </cell>
          <cell r="AC150">
            <v>28335.538500359271</v>
          </cell>
          <cell r="AD150">
            <v>31770.288464234924</v>
          </cell>
          <cell r="AE150">
            <v>34126.739403131105</v>
          </cell>
          <cell r="AF150">
            <v>35620.361274181916</v>
          </cell>
          <cell r="AG150">
            <v>36660.649581247919</v>
          </cell>
          <cell r="AH150">
            <v>37276.225017893055</v>
          </cell>
          <cell r="AV150">
            <v>3976.3179</v>
          </cell>
          <cell r="AW150">
            <v>4203.2011000000002</v>
          </cell>
          <cell r="AX150">
            <v>5662.1882999999998</v>
          </cell>
          <cell r="AY150">
            <v>5164.5536999999986</v>
          </cell>
          <cell r="AZ150">
            <v>5786.2350099999994</v>
          </cell>
          <cell r="BA150">
            <v>6517.7449999999999</v>
          </cell>
          <cell r="BB150">
            <v>7146.5869999999986</v>
          </cell>
          <cell r="BC150">
            <v>4899.1280000000006</v>
          </cell>
          <cell r="BD150">
            <v>4414.6899999999996</v>
          </cell>
          <cell r="BE150">
            <v>7815.402187082077</v>
          </cell>
          <cell r="BF150">
            <v>8614.9636733790958</v>
          </cell>
          <cell r="BG150">
            <v>9045.7118570480507</v>
          </cell>
          <cell r="BH150">
            <v>-2698.3809859257781</v>
          </cell>
          <cell r="BI150">
            <v>4414.6899999999996</v>
          </cell>
          <cell r="BJ150">
            <v>8487.5288600529584</v>
          </cell>
          <cell r="BK150">
            <v>9123.9035926056895</v>
          </cell>
          <cell r="BL150">
            <v>6309.4160477006235</v>
          </cell>
          <cell r="CZ150">
            <v>3976.3179</v>
          </cell>
          <cell r="DC150">
            <v>8179.5190000000002</v>
          </cell>
          <cell r="DF150">
            <v>13841.7073</v>
          </cell>
        </row>
        <row r="151">
          <cell r="A151" t="str">
            <v>On foreign debt</v>
          </cell>
          <cell r="B151" t="str">
            <v xml:space="preserve">  Выплата процентов по внешнему государственному долгу</v>
          </cell>
          <cell r="E151" t="str">
            <v>...</v>
          </cell>
          <cell r="F151">
            <v>5584.4703</v>
          </cell>
          <cell r="G151">
            <v>11630.775</v>
          </cell>
          <cell r="H151">
            <v>32977.6999</v>
          </cell>
          <cell r="J151" t="str">
            <v>...</v>
          </cell>
          <cell r="K151" t="str">
            <v>...</v>
          </cell>
          <cell r="L151" t="str">
            <v>...</v>
          </cell>
          <cell r="M151" t="str">
            <v>...</v>
          </cell>
          <cell r="N151">
            <v>21916.469375514189</v>
          </cell>
          <cell r="O151">
            <v>22178.177759999999</v>
          </cell>
          <cell r="P151" t="str">
            <v>...</v>
          </cell>
          <cell r="Q151">
            <v>43930.96</v>
          </cell>
          <cell r="R151" t="str">
            <v>...</v>
          </cell>
          <cell r="S151">
            <v>29682.833098937241</v>
          </cell>
          <cell r="T151">
            <v>35822.454206626571</v>
          </cell>
          <cell r="U151">
            <v>34480.54361980121</v>
          </cell>
          <cell r="V151">
            <v>37024.288209297396</v>
          </cell>
          <cell r="W151">
            <v>40446.633196503826</v>
          </cell>
          <cell r="X151">
            <v>43783.601388065865</v>
          </cell>
          <cell r="Y151">
            <v>46434.751846749088</v>
          </cell>
          <cell r="Z151">
            <v>48776.24697075467</v>
          </cell>
          <cell r="AA151">
            <v>48288.484501047125</v>
          </cell>
          <cell r="AC151">
            <v>28685.799042122151</v>
          </cell>
          <cell r="AD151">
            <v>32163.006550369224</v>
          </cell>
          <cell r="AE151">
            <v>34548.585991004838</v>
          </cell>
          <cell r="AF151">
            <v>36060.670782946901</v>
          </cell>
          <cell r="AG151">
            <v>37113.818275520098</v>
          </cell>
          <cell r="AH151">
            <v>37737.0029476817</v>
          </cell>
          <cell r="AV151">
            <v>3629.7489999999998</v>
          </cell>
          <cell r="AW151">
            <v>3905.0929999999998</v>
          </cell>
          <cell r="AX151">
            <v>18258.213199999998</v>
          </cell>
          <cell r="AY151">
            <v>7184.6447000000007</v>
          </cell>
          <cell r="AZ151">
            <v>2813.4047599999999</v>
          </cell>
          <cell r="BA151">
            <v>6358.2150000000001</v>
          </cell>
          <cell r="BB151">
            <v>2810.4110000000001</v>
          </cell>
          <cell r="BC151">
            <v>10196.146999999999</v>
          </cell>
          <cell r="BD151">
            <v>3686.7559999999999</v>
          </cell>
          <cell r="BE151">
            <v>8471.2337740085932</v>
          </cell>
          <cell r="BF151">
            <v>3764.2814942860937</v>
          </cell>
          <cell r="BG151">
            <v>3952.4955690003985</v>
          </cell>
          <cell r="BH151">
            <v>-9808.0662616421578</v>
          </cell>
          <cell r="BI151">
            <v>3686.7559999999999</v>
          </cell>
          <cell r="BJ151">
            <v>8279.7859245677191</v>
          </cell>
          <cell r="BK151">
            <v>3587.9950834711108</v>
          </cell>
          <cell r="BL151">
            <v>13131.262034083322</v>
          </cell>
          <cell r="CZ151">
            <v>3629.7489999999998</v>
          </cell>
          <cell r="DC151">
            <v>7534.8419999999996</v>
          </cell>
          <cell r="DF151">
            <v>25793.055199999999</v>
          </cell>
        </row>
        <row r="152">
          <cell r="A152" t="str">
            <v>Subsidies and transfers</v>
          </cell>
          <cell r="B152" t="str">
            <v>Субсидии и траансферты</v>
          </cell>
          <cell r="C152" t="str">
            <v>…</v>
          </cell>
          <cell r="D152" t="str">
            <v>…</v>
          </cell>
          <cell r="E152">
            <v>120644.02699</v>
          </cell>
          <cell r="F152">
            <v>278906.6507</v>
          </cell>
          <cell r="G152">
            <v>779308.95499999996</v>
          </cell>
          <cell r="H152">
            <v>1401322.5129</v>
          </cell>
          <cell r="I152">
            <v>1925706.9990000001</v>
          </cell>
          <cell r="J152" t="str">
            <v>...</v>
          </cell>
          <cell r="K152" t="str">
            <v>...</v>
          </cell>
          <cell r="L152" t="str">
            <v>...</v>
          </cell>
          <cell r="M152" t="str">
            <v>...</v>
          </cell>
          <cell r="N152">
            <v>1918931.9580062414</v>
          </cell>
          <cell r="O152">
            <v>1879963.1529900001</v>
          </cell>
          <cell r="P152" t="str">
            <v>...</v>
          </cell>
          <cell r="Q152">
            <v>2612692.7939999998</v>
          </cell>
          <cell r="R152" t="e">
            <v>#VALUE!</v>
          </cell>
          <cell r="S152">
            <v>2636345.9713380551</v>
          </cell>
          <cell r="T152">
            <v>3193540.2167965393</v>
          </cell>
          <cell r="U152">
            <v>3051507.958411078</v>
          </cell>
          <cell r="V152">
            <v>3131500.5984250773</v>
          </cell>
          <cell r="W152">
            <v>3633981.0043761614</v>
          </cell>
          <cell r="X152">
            <v>3964514.0466736811</v>
          </cell>
          <cell r="Y152">
            <v>4237354.5170027977</v>
          </cell>
          <cell r="Z152">
            <v>4485764.8693801872</v>
          </cell>
          <cell r="AA152">
            <v>4476477.55784069</v>
          </cell>
          <cell r="AC152">
            <v>2483182.9101018142</v>
          </cell>
          <cell r="AD152">
            <v>2784186.9799789651</v>
          </cell>
          <cell r="AE152">
            <v>2990694.3911540229</v>
          </cell>
          <cell r="AF152">
            <v>3121587.8380634808</v>
          </cell>
          <cell r="AG152">
            <v>3212753.4301926824</v>
          </cell>
          <cell r="AH152">
            <v>3266699.3399955356</v>
          </cell>
          <cell r="AU152">
            <v>0</v>
          </cell>
          <cell r="AV152">
            <v>285088.90840000001</v>
          </cell>
          <cell r="AW152">
            <v>326262.0306</v>
          </cell>
          <cell r="AX152">
            <v>335036.76919999998</v>
          </cell>
          <cell r="AY152">
            <v>454934.80469999998</v>
          </cell>
          <cell r="AZ152">
            <v>384795.11098999996</v>
          </cell>
          <cell r="BA152">
            <v>522974.43200000003</v>
          </cell>
          <cell r="BB152">
            <v>432105.92700000014</v>
          </cell>
          <cell r="BC152">
            <v>540087.68299999996</v>
          </cell>
          <cell r="BD152">
            <v>534104.09900000005</v>
          </cell>
          <cell r="BE152">
            <v>737113.42109387484</v>
          </cell>
          <cell r="BF152">
            <v>615553.21764381195</v>
          </cell>
          <cell r="BG152">
            <v>683554.50770121766</v>
          </cell>
          <cell r="BH152">
            <v>-66020.725899150595</v>
          </cell>
          <cell r="BI152">
            <v>534104.09900000005</v>
          </cell>
          <cell r="BJ152">
            <v>681917.3088287455</v>
          </cell>
          <cell r="BK152">
            <v>552717.34924365918</v>
          </cell>
          <cell r="BL152">
            <v>714444.15302940982</v>
          </cell>
          <cell r="BN152" t="str">
            <v>…</v>
          </cell>
          <cell r="BO152" t="str">
            <v>…</v>
          </cell>
          <cell r="BP152" t="str">
            <v>…</v>
          </cell>
          <cell r="BQ152" t="str">
            <v>…</v>
          </cell>
          <cell r="BR152" t="str">
            <v>…</v>
          </cell>
          <cell r="BS152" t="str">
            <v>…</v>
          </cell>
          <cell r="BT152" t="str">
            <v>…</v>
          </cell>
          <cell r="BU152" t="str">
            <v>…</v>
          </cell>
          <cell r="BV152" t="str">
            <v>…</v>
          </cell>
          <cell r="BW152" t="str">
            <v>…</v>
          </cell>
          <cell r="BX152" t="str">
            <v>…</v>
          </cell>
          <cell r="CZ152">
            <v>285088.90840000001</v>
          </cell>
          <cell r="DC152">
            <v>611350.93900000001</v>
          </cell>
          <cell r="DF152">
            <v>946387.70819999999</v>
          </cell>
        </row>
        <row r="153">
          <cell r="A153" t="str">
            <v>Subsidies</v>
          </cell>
          <cell r="B153" t="str">
            <v>Cубсидии</v>
          </cell>
          <cell r="E153">
            <v>37217.578659999999</v>
          </cell>
          <cell r="F153">
            <v>194998.5563</v>
          </cell>
          <cell r="G153">
            <v>546957.40969999996</v>
          </cell>
          <cell r="H153">
            <v>898068.27</v>
          </cell>
          <cell r="J153" t="str">
            <v>...</v>
          </cell>
          <cell r="K153" t="str">
            <v>...</v>
          </cell>
          <cell r="L153" t="str">
            <v>...</v>
          </cell>
          <cell r="M153" t="str">
            <v>...</v>
          </cell>
          <cell r="N153">
            <v>1029836.2242369658</v>
          </cell>
          <cell r="O153">
            <v>1050655.0026699998</v>
          </cell>
          <cell r="P153" t="str">
            <v>...</v>
          </cell>
          <cell r="Q153">
            <v>1487425.8670000001</v>
          </cell>
          <cell r="R153">
            <v>0</v>
          </cell>
          <cell r="S153">
            <v>1480178.5937931552</v>
          </cell>
          <cell r="T153">
            <v>1798230.2475880887</v>
          </cell>
          <cell r="U153">
            <v>1668445.8410896247</v>
          </cell>
          <cell r="V153">
            <v>1703379.5303340659</v>
          </cell>
          <cell r="W153">
            <v>2050459.2223625723</v>
          </cell>
          <cell r="X153">
            <v>2241550.4941853946</v>
          </cell>
          <cell r="Y153">
            <v>2400700.5792725575</v>
          </cell>
          <cell r="Z153">
            <v>2546601.9801638378</v>
          </cell>
          <cell r="AA153">
            <v>2546601.9801638378</v>
          </cell>
          <cell r="AC153">
            <v>1371058.9157725675</v>
          </cell>
          <cell r="AD153">
            <v>1537254.6124367232</v>
          </cell>
          <cell r="AE153">
            <v>1651275.1407324283</v>
          </cell>
          <cell r="AF153">
            <v>1723546.3482505474</v>
          </cell>
          <cell r="AG153">
            <v>1773882.3091626263</v>
          </cell>
          <cell r="AH153">
            <v>1803667.8800538306</v>
          </cell>
          <cell r="AU153">
            <v>0</v>
          </cell>
          <cell r="AV153">
            <v>195739.68119999999</v>
          </cell>
          <cell r="AW153">
            <v>200504.67180000001</v>
          </cell>
          <cell r="AX153">
            <v>216892.88049999997</v>
          </cell>
          <cell r="AY153">
            <v>284931.03650000005</v>
          </cell>
          <cell r="AZ153">
            <v>210467.03667</v>
          </cell>
          <cell r="BA153">
            <v>253048.12</v>
          </cell>
          <cell r="BB153">
            <v>257457.40400000004</v>
          </cell>
          <cell r="BC153">
            <v>329682.44199999981</v>
          </cell>
          <cell r="BD153">
            <v>308476.15400000004</v>
          </cell>
          <cell r="BE153">
            <v>318932.16023951629</v>
          </cell>
          <cell r="BF153">
            <v>323783.70291397738</v>
          </cell>
          <cell r="BG153">
            <v>362875.92270825017</v>
          </cell>
          <cell r="BH153">
            <v>-166110.65393141122</v>
          </cell>
          <cell r="BI153">
            <v>308476.15400000004</v>
          </cell>
          <cell r="BJ153">
            <v>329523.97209190368</v>
          </cell>
          <cell r="BK153">
            <v>328690.67896305397</v>
          </cell>
          <cell r="BL153">
            <v>404368.11071760976</v>
          </cell>
          <cell r="CZ153">
            <v>195739.68119999999</v>
          </cell>
          <cell r="DC153">
            <v>396244.353</v>
          </cell>
          <cell r="DF153">
            <v>613137.23349999997</v>
          </cell>
        </row>
        <row r="154">
          <cell r="A154" t="str">
            <v>Enterprises &amp; organizations</v>
          </cell>
          <cell r="B154" t="str">
            <v xml:space="preserve"> Субсидии государственным предприятиям и организациям  </v>
          </cell>
          <cell r="E154" t="str">
            <v>...</v>
          </cell>
          <cell r="F154">
            <v>83867.254799999995</v>
          </cell>
          <cell r="G154">
            <v>169987.85919999998</v>
          </cell>
          <cell r="H154">
            <v>293371.27990000002</v>
          </cell>
          <cell r="J154" t="str">
            <v>...</v>
          </cell>
          <cell r="K154" t="str">
            <v>...</v>
          </cell>
          <cell r="L154" t="str">
            <v>...</v>
          </cell>
          <cell r="M154" t="str">
            <v>...</v>
          </cell>
          <cell r="N154">
            <v>363609.40889714437</v>
          </cell>
          <cell r="O154">
            <v>372475.44376999995</v>
          </cell>
          <cell r="P154" t="str">
            <v>...</v>
          </cell>
          <cell r="Q154">
            <v>442439.28200000001</v>
          </cell>
          <cell r="R154" t="str">
            <v>...</v>
          </cell>
          <cell r="S154">
            <v>537251.19018104358</v>
          </cell>
          <cell r="T154">
            <v>660266.98028536164</v>
          </cell>
          <cell r="U154">
            <v>546992.89738700143</v>
          </cell>
          <cell r="V154">
            <v>559455.78187122627</v>
          </cell>
          <cell r="W154">
            <v>752879.40505031811</v>
          </cell>
          <cell r="X154">
            <v>823043.53290578804</v>
          </cell>
          <cell r="Y154">
            <v>881479.62374209892</v>
          </cell>
          <cell r="Z154">
            <v>935051.11577717005</v>
          </cell>
          <cell r="AA154">
            <v>935051.11577717005</v>
          </cell>
          <cell r="AC154">
            <v>486122.70739430853</v>
          </cell>
          <cell r="AD154">
            <v>545049.06066056341</v>
          </cell>
          <cell r="AE154">
            <v>585476.18401463516</v>
          </cell>
          <cell r="AF154">
            <v>611100.66642104392</v>
          </cell>
          <cell r="AG154">
            <v>628947.78685939917</v>
          </cell>
          <cell r="AH154">
            <v>639508.56013934128</v>
          </cell>
          <cell r="AV154">
            <v>66800.986499999999</v>
          </cell>
          <cell r="AW154">
            <v>67991.931500000006</v>
          </cell>
          <cell r="AX154">
            <v>71943.227799999993</v>
          </cell>
          <cell r="AY154">
            <v>86635.134100000025</v>
          </cell>
          <cell r="AZ154">
            <v>71854.923769999994</v>
          </cell>
          <cell r="BA154">
            <v>89106.199999999983</v>
          </cell>
          <cell r="BB154">
            <v>94834.425000000017</v>
          </cell>
          <cell r="BC154">
            <v>116679.89499999996</v>
          </cell>
          <cell r="BD154">
            <v>105901.40700000001</v>
          </cell>
          <cell r="BE154">
            <v>106846.89111994607</v>
          </cell>
          <cell r="BF154">
            <v>114319.6222701542</v>
          </cell>
          <cell r="BG154">
            <v>125751.58449716964</v>
          </cell>
          <cell r="BH154">
            <v>-84431.685293773655</v>
          </cell>
          <cell r="BI154">
            <v>105901.40700000001</v>
          </cell>
          <cell r="BJ154">
            <v>116035.75225935518</v>
          </cell>
          <cell r="BK154">
            <v>121073.19913130494</v>
          </cell>
          <cell r="BL154">
            <v>143112.34900364841</v>
          </cell>
          <cell r="CZ154">
            <v>66800.986499999999</v>
          </cell>
          <cell r="DC154">
            <v>134792.91800000001</v>
          </cell>
          <cell r="DF154">
            <v>206736.1458</v>
          </cell>
        </row>
        <row r="155">
          <cell r="A155" t="str">
            <v>Financial institutions</v>
          </cell>
          <cell r="B155" t="str">
            <v xml:space="preserve"> Субсидии финансовым учреждениям и организациям</v>
          </cell>
          <cell r="E155" t="str">
            <v>...</v>
          </cell>
          <cell r="F155">
            <v>0</v>
          </cell>
          <cell r="G155">
            <v>0</v>
          </cell>
          <cell r="H155">
            <v>0</v>
          </cell>
          <cell r="J155" t="str">
            <v>...</v>
          </cell>
          <cell r="K155" t="str">
            <v>...</v>
          </cell>
          <cell r="L155" t="str">
            <v>...</v>
          </cell>
          <cell r="M155" t="str">
            <v>...</v>
          </cell>
          <cell r="N155">
            <v>0</v>
          </cell>
          <cell r="O155">
            <v>0</v>
          </cell>
          <cell r="P155" t="str">
            <v>...</v>
          </cell>
          <cell r="Q155">
            <v>0</v>
          </cell>
          <cell r="R155" t="str">
            <v>...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CZ155">
            <v>0</v>
          </cell>
          <cell r="DC155">
            <v>0</v>
          </cell>
          <cell r="DF155">
            <v>0</v>
          </cell>
        </row>
        <row r="156">
          <cell r="A156" t="str">
            <v>To cover losses due from sale of goods &amp; services</v>
          </cell>
          <cell r="B156" t="str">
            <v>Убытки предприятий и организаций,возникающие при продаже товаров (работ, услуг)</v>
          </cell>
          <cell r="E156" t="str">
            <v>...</v>
          </cell>
          <cell r="F156">
            <v>33548.521500000003</v>
          </cell>
          <cell r="G156">
            <v>97815.366099999999</v>
          </cell>
          <cell r="H156">
            <v>174383.62640000001</v>
          </cell>
          <cell r="J156" t="str">
            <v>...</v>
          </cell>
          <cell r="K156" t="str">
            <v>...</v>
          </cell>
          <cell r="L156" t="str">
            <v>...</v>
          </cell>
          <cell r="M156" t="str">
            <v>...</v>
          </cell>
          <cell r="N156">
            <v>216299.18684284808</v>
          </cell>
          <cell r="O156">
            <v>230325.44867000001</v>
          </cell>
          <cell r="P156" t="str">
            <v>...</v>
          </cell>
          <cell r="Q156">
            <v>164340.59400000001</v>
          </cell>
          <cell r="R156" t="str">
            <v>...</v>
          </cell>
          <cell r="S156">
            <v>320239.93417386647</v>
          </cell>
          <cell r="T156">
            <v>386478.62011147354</v>
          </cell>
          <cell r="U156">
            <v>372588.75561343291</v>
          </cell>
          <cell r="V156">
            <v>380054.34907886124</v>
          </cell>
          <cell r="W156">
            <v>440688.08870078379</v>
          </cell>
          <cell r="X156">
            <v>481757.74101504509</v>
          </cell>
          <cell r="Y156">
            <v>515962.54062711325</v>
          </cell>
          <cell r="Z156">
            <v>547319.91111091198</v>
          </cell>
          <cell r="AA156">
            <v>547319.91111091198</v>
          </cell>
          <cell r="AC156">
            <v>332845.92431681347</v>
          </cell>
          <cell r="AD156">
            <v>373192.52039469773</v>
          </cell>
          <cell r="AE156">
            <v>400872.78102761909</v>
          </cell>
          <cell r="AF156">
            <v>418417.74323976878</v>
          </cell>
          <cell r="AG156">
            <v>430637.58240453235</v>
          </cell>
          <cell r="AH156">
            <v>437868.49404555437</v>
          </cell>
          <cell r="AV156">
            <v>39854.474099999992</v>
          </cell>
          <cell r="AW156">
            <v>37377.407900000006</v>
          </cell>
          <cell r="AX156">
            <v>49155.411700000011</v>
          </cell>
          <cell r="AY156">
            <v>47996.332699999999</v>
          </cell>
          <cell r="AZ156">
            <v>46617.348669999999</v>
          </cell>
          <cell r="BA156">
            <v>47580.543000000012</v>
          </cell>
          <cell r="BB156">
            <v>62371.833999999995</v>
          </cell>
          <cell r="BC156">
            <v>73755.722999999998</v>
          </cell>
          <cell r="BD156">
            <v>100792.58</v>
          </cell>
          <cell r="BE156">
            <v>57053.640457666406</v>
          </cell>
          <cell r="BF156">
            <v>75187.090586321996</v>
          </cell>
          <cell r="BG156">
            <v>82705.799644954197</v>
          </cell>
          <cell r="BH156">
            <v>-4500.8234849238652</v>
          </cell>
          <cell r="BI156">
            <v>100792.58</v>
          </cell>
          <cell r="BJ156">
            <v>61960.268756984347</v>
          </cell>
          <cell r="BK156">
            <v>79628.863443487891</v>
          </cell>
          <cell r="BL156">
            <v>90464.212116341223</v>
          </cell>
          <cell r="CZ156">
            <v>39854.474099999992</v>
          </cell>
          <cell r="DC156">
            <v>77231.881999999998</v>
          </cell>
          <cell r="DF156">
            <v>126387.29370000001</v>
          </cell>
        </row>
        <row r="157">
          <cell r="A157" t="str">
            <v>Other subsidies</v>
          </cell>
          <cell r="B157" t="str">
            <v xml:space="preserve"> Прочие субсидии</v>
          </cell>
          <cell r="E157" t="str">
            <v>...</v>
          </cell>
          <cell r="F157">
            <v>77582.78</v>
          </cell>
          <cell r="G157">
            <v>279154.18439999997</v>
          </cell>
          <cell r="H157">
            <v>430313.36369999999</v>
          </cell>
          <cell r="J157" t="str">
            <v>...</v>
          </cell>
          <cell r="K157" t="str">
            <v>...</v>
          </cell>
          <cell r="L157" t="str">
            <v>...</v>
          </cell>
          <cell r="M157" t="str">
            <v>...</v>
          </cell>
          <cell r="N157">
            <v>449927.62849697343</v>
          </cell>
          <cell r="O157">
            <v>447854.11022999999</v>
          </cell>
          <cell r="P157" t="str">
            <v>...</v>
          </cell>
          <cell r="Q157">
            <v>880645.99099999992</v>
          </cell>
          <cell r="R157" t="str">
            <v>...</v>
          </cell>
          <cell r="S157">
            <v>622687.46943824505</v>
          </cell>
          <cell r="T157">
            <v>751484.64719125361</v>
          </cell>
          <cell r="U157">
            <v>748864.18808919028</v>
          </cell>
          <cell r="V157">
            <v>763869.39938397845</v>
          </cell>
          <cell r="W157">
            <v>856891.72861147043</v>
          </cell>
          <cell r="X157">
            <v>936749.22026456147</v>
          </cell>
          <cell r="Y157">
            <v>1003258.4149033453</v>
          </cell>
          <cell r="Z157">
            <v>1064230.9532757555</v>
          </cell>
          <cell r="AA157">
            <v>1064230.9532757555</v>
          </cell>
          <cell r="AC157">
            <v>552090.28406144551</v>
          </cell>
          <cell r="AD157">
            <v>619013.03138146212</v>
          </cell>
          <cell r="AE157">
            <v>664926.17569017387</v>
          </cell>
          <cell r="AF157">
            <v>694027.93858973461</v>
          </cell>
          <cell r="AG157">
            <v>714296.93989869452</v>
          </cell>
          <cell r="AH157">
            <v>726290.82586893463</v>
          </cell>
          <cell r="AV157">
            <v>89084.220600000001</v>
          </cell>
          <cell r="AW157">
            <v>95135.332400000014</v>
          </cell>
          <cell r="AX157">
            <v>95794.24099999998</v>
          </cell>
          <cell r="AY157">
            <v>150299.56969999999</v>
          </cell>
          <cell r="AZ157">
            <v>91994.764230000001</v>
          </cell>
          <cell r="BA157">
            <v>116361.37700000001</v>
          </cell>
          <cell r="BB157">
            <v>100251.14500000002</v>
          </cell>
          <cell r="BC157">
            <v>139246.82399999996</v>
          </cell>
          <cell r="BD157">
            <v>101782.167</v>
          </cell>
          <cell r="BE157">
            <v>155031.62866190381</v>
          </cell>
          <cell r="BF157">
            <v>134276.99005750119</v>
          </cell>
          <cell r="BG157">
            <v>154418.53856612634</v>
          </cell>
          <cell r="BH157">
            <v>-77178.145152713754</v>
          </cell>
          <cell r="BI157">
            <v>101782.167</v>
          </cell>
          <cell r="BJ157">
            <v>151527.95107556414</v>
          </cell>
          <cell r="BK157">
            <v>127988.61638826117</v>
          </cell>
          <cell r="BL157">
            <v>170791.54959762012</v>
          </cell>
          <cell r="CZ157">
            <v>89084.220600000001</v>
          </cell>
          <cell r="DC157">
            <v>184219.55300000001</v>
          </cell>
          <cell r="DF157">
            <v>280013.79399999999</v>
          </cell>
        </row>
        <row r="158">
          <cell r="A158" t="str">
            <v>Transfers to other levels of government (SPF)</v>
          </cell>
          <cell r="B158" t="str">
            <v>Текущие трансферты бюджетам других уровней правительства</v>
          </cell>
          <cell r="E158">
            <v>2989.1322999999998</v>
          </cell>
          <cell r="F158">
            <v>8237.0152999999991</v>
          </cell>
          <cell r="G158">
            <v>8011.7479999999996</v>
          </cell>
          <cell r="H158">
            <v>5042.6610000000001</v>
          </cell>
          <cell r="J158" t="str">
            <v>...</v>
          </cell>
          <cell r="K158" t="str">
            <v>...</v>
          </cell>
          <cell r="L158" t="str">
            <v>...</v>
          </cell>
          <cell r="M158" t="str">
            <v>...</v>
          </cell>
          <cell r="N158">
            <v>77472.64903880925</v>
          </cell>
          <cell r="O158">
            <v>69819.9997</v>
          </cell>
          <cell r="P158" t="str">
            <v>...</v>
          </cell>
          <cell r="Q158">
            <v>221309.10500000001</v>
          </cell>
          <cell r="R158" t="str">
            <v>...</v>
          </cell>
          <cell r="S158">
            <v>139683.505</v>
          </cell>
          <cell r="T158">
            <v>168575.75368918368</v>
          </cell>
          <cell r="U158">
            <v>169184.59141424749</v>
          </cell>
          <cell r="V158">
            <v>172539.8590461</v>
          </cell>
          <cell r="W158">
            <v>192221.05138222885</v>
          </cell>
          <cell r="X158">
            <v>210134.97270246228</v>
          </cell>
          <cell r="Y158">
            <v>225054.5557643371</v>
          </cell>
          <cell r="Z158">
            <v>238732.13607005402</v>
          </cell>
          <cell r="AA158">
            <v>238732.13607005402</v>
          </cell>
          <cell r="AC158">
            <v>93158.824173563815</v>
          </cell>
          <cell r="AD158">
            <v>104451.26062966962</v>
          </cell>
          <cell r="AE158">
            <v>112198.57055594737</v>
          </cell>
          <cell r="AF158">
            <v>117109.15509505002</v>
          </cell>
          <cell r="AG158">
            <v>120529.31368799672</v>
          </cell>
          <cell r="AH158">
            <v>122553.14266401075</v>
          </cell>
          <cell r="AV158">
            <v>34.557200000002979</v>
          </cell>
          <cell r="AW158">
            <v>-34.557200000002979</v>
          </cell>
          <cell r="AX158">
            <v>0</v>
          </cell>
          <cell r="AY158">
            <v>5042.6610000000001</v>
          </cell>
          <cell r="AZ158">
            <v>10259.6757</v>
          </cell>
          <cell r="BA158">
            <v>56240.324000000001</v>
          </cell>
          <cell r="BB158">
            <v>4000</v>
          </cell>
          <cell r="BC158">
            <v>-680</v>
          </cell>
          <cell r="BD158">
            <v>15648.954</v>
          </cell>
          <cell r="BE158">
            <v>74930.610577022962</v>
          </cell>
          <cell r="BF158">
            <v>5357.6241970104647</v>
          </cell>
          <cell r="BG158">
            <v>5625.5054068609879</v>
          </cell>
          <cell r="BH158">
            <v>-38120.810819105594</v>
          </cell>
          <cell r="BI158">
            <v>15648.954</v>
          </cell>
          <cell r="BJ158">
            <v>73237.196768012422</v>
          </cell>
          <cell r="BK158">
            <v>5106.7193851306592</v>
          </cell>
          <cell r="BL158">
            <v>-834.04597957926649</v>
          </cell>
          <cell r="CZ158">
            <v>34.557200000002979</v>
          </cell>
          <cell r="DC158">
            <v>0</v>
          </cell>
          <cell r="DF158">
            <v>0</v>
          </cell>
        </row>
        <row r="159">
          <cell r="A159" t="str">
            <v>Households</v>
          </cell>
          <cell r="B159" t="str">
            <v>Трансферты населению</v>
          </cell>
          <cell r="E159">
            <v>9569.5157999999938</v>
          </cell>
          <cell r="F159">
            <v>65204.286599999992</v>
          </cell>
          <cell r="G159">
            <v>196558.1496</v>
          </cell>
          <cell r="H159">
            <v>448046.71749999991</v>
          </cell>
          <cell r="J159" t="str">
            <v>...</v>
          </cell>
          <cell r="K159" t="str">
            <v>...</v>
          </cell>
          <cell r="L159" t="str">
            <v>...</v>
          </cell>
          <cell r="M159" t="str">
            <v>...</v>
          </cell>
          <cell r="N159">
            <v>742089.03446193156</v>
          </cell>
          <cell r="O159">
            <v>688087.13165000011</v>
          </cell>
          <cell r="P159" t="str">
            <v>...</v>
          </cell>
          <cell r="Q159">
            <v>796819.40800000005</v>
          </cell>
          <cell r="R159">
            <v>0</v>
          </cell>
          <cell r="S159">
            <v>920922.16535166826</v>
          </cell>
          <cell r="T159">
            <v>1111406.4478352866</v>
          </cell>
          <cell r="U159">
            <v>1098133.2339356174</v>
          </cell>
          <cell r="V159">
            <v>1137541.4770856877</v>
          </cell>
          <cell r="W159">
            <v>1261085.7573640435</v>
          </cell>
          <cell r="X159">
            <v>1371870.48182511</v>
          </cell>
          <cell r="Y159">
            <v>1462106.0992735482</v>
          </cell>
          <cell r="Z159">
            <v>1543399.1983931575</v>
          </cell>
          <cell r="AA159">
            <v>1535682.2024011917</v>
          </cell>
          <cell r="AC159">
            <v>920496.2494101706</v>
          </cell>
          <cell r="AD159">
            <v>1032076.075548614</v>
          </cell>
          <cell r="AE159">
            <v>1108626.7382842281</v>
          </cell>
          <cell r="AF159">
            <v>1157147.9029807043</v>
          </cell>
          <cell r="AG159">
            <v>1190942.2663716583</v>
          </cell>
          <cell r="AH159">
            <v>1210939.588132587</v>
          </cell>
          <cell r="AV159">
            <v>86157.907299999992</v>
          </cell>
          <cell r="AW159">
            <v>112465.01670000001</v>
          </cell>
          <cell r="AX159">
            <v>106768.22360000003</v>
          </cell>
          <cell r="AY159">
            <v>142655.56989999994</v>
          </cell>
          <cell r="AZ159">
            <v>155599.54064999998</v>
          </cell>
          <cell r="BA159">
            <v>200012.87900000002</v>
          </cell>
          <cell r="BB159">
            <v>154099.02100000007</v>
          </cell>
          <cell r="BC159">
            <v>178375.69100000005</v>
          </cell>
          <cell r="BD159">
            <v>194516.041</v>
          </cell>
          <cell r="BE159">
            <v>325033.57162294904</v>
          </cell>
          <cell r="BF159">
            <v>264245.3874419058</v>
          </cell>
          <cell r="BG159">
            <v>290669.92618609645</v>
          </cell>
          <cell r="BH159">
            <v>153542.76089928311</v>
          </cell>
          <cell r="BI159">
            <v>194516.041</v>
          </cell>
          <cell r="BJ159">
            <v>260460.49406578206</v>
          </cell>
          <cell r="BK159">
            <v>196735.11444258917</v>
          </cell>
          <cell r="BL159">
            <v>268784.5999017994</v>
          </cell>
          <cell r="CZ159">
            <v>86157.907299999992</v>
          </cell>
          <cell r="DC159">
            <v>198622.924</v>
          </cell>
          <cell r="DF159">
            <v>305391.14760000003</v>
          </cell>
        </row>
        <row r="160">
          <cell r="A160" t="str">
            <v>Pensions</v>
          </cell>
          <cell r="B160" t="str">
            <v>Выплаты пенсий и пособий</v>
          </cell>
          <cell r="E160" t="str">
            <v>...</v>
          </cell>
          <cell r="F160">
            <v>19131.811899999997</v>
          </cell>
          <cell r="G160">
            <v>62804.427000000003</v>
          </cell>
          <cell r="H160">
            <v>168460.71519999998</v>
          </cell>
          <cell r="J160" t="str">
            <v>...</v>
          </cell>
          <cell r="K160" t="str">
            <v>...</v>
          </cell>
          <cell r="L160" t="str">
            <v>...</v>
          </cell>
          <cell r="M160" t="str">
            <v>...</v>
          </cell>
          <cell r="N160">
            <v>325337.9163638351</v>
          </cell>
          <cell r="O160">
            <v>289523.54678999999</v>
          </cell>
          <cell r="P160" t="str">
            <v>...</v>
          </cell>
          <cell r="Q160">
            <v>364941.70500000002</v>
          </cell>
          <cell r="R160" t="str">
            <v>...</v>
          </cell>
          <cell r="S160">
            <v>387492.57087656768</v>
          </cell>
          <cell r="T160">
            <v>467641.84636172204</v>
          </cell>
          <cell r="U160">
            <v>469330.80809941335</v>
          </cell>
          <cell r="V160">
            <v>478638.573398154</v>
          </cell>
          <cell r="W160">
            <v>530621.78390528145</v>
          </cell>
          <cell r="X160">
            <v>577236.20943480276</v>
          </cell>
          <cell r="Y160">
            <v>615204.2730836753</v>
          </cell>
          <cell r="Z160">
            <v>649409.63066712767</v>
          </cell>
          <cell r="AA160">
            <v>646162.58251379197</v>
          </cell>
          <cell r="AC160">
            <v>428910.25406307855</v>
          </cell>
          <cell r="AD160">
            <v>480901.48336794518</v>
          </cell>
          <cell r="AE160">
            <v>516570.68269783712</v>
          </cell>
          <cell r="AF160">
            <v>539179.38435277308</v>
          </cell>
          <cell r="AG160">
            <v>554926.05251921248</v>
          </cell>
          <cell r="AH160">
            <v>564243.91379518947</v>
          </cell>
          <cell r="AV160">
            <v>25521.716</v>
          </cell>
          <cell r="AW160">
            <v>43419.206999999995</v>
          </cell>
          <cell r="AX160">
            <v>46322.854700000011</v>
          </cell>
          <cell r="AY160">
            <v>53196.937499999971</v>
          </cell>
          <cell r="AZ160">
            <v>70686.713790000009</v>
          </cell>
          <cell r="BA160">
            <v>70976.872999999992</v>
          </cell>
          <cell r="BB160">
            <v>73338.663</v>
          </cell>
          <cell r="BC160">
            <v>74521.296999999991</v>
          </cell>
          <cell r="BD160">
            <v>101449.63800000001</v>
          </cell>
          <cell r="BE160">
            <v>141846.81165966828</v>
          </cell>
          <cell r="BF160">
            <v>147345.37329944852</v>
          </cell>
          <cell r="BG160">
            <v>162079.91062939339</v>
          </cell>
          <cell r="BH160">
            <v>165229.16271194251</v>
          </cell>
          <cell r="BI160">
            <v>101449.63800000001</v>
          </cell>
          <cell r="BJ160">
            <v>92427.405181364666</v>
          </cell>
          <cell r="BK160">
            <v>93629.993005416167</v>
          </cell>
          <cell r="BL160">
            <v>141403.21787629771</v>
          </cell>
          <cell r="CZ160">
            <v>25521.716</v>
          </cell>
          <cell r="DC160">
            <v>68940.922999999995</v>
          </cell>
          <cell r="DF160">
            <v>115263.77770000001</v>
          </cell>
        </row>
        <row r="161">
          <cell r="A161" t="str">
            <v>Stipends</v>
          </cell>
          <cell r="B161" t="str">
            <v>Стипендии</v>
          </cell>
          <cell r="E161" t="str">
            <v>...</v>
          </cell>
          <cell r="F161">
            <v>5673.1332000000002</v>
          </cell>
          <cell r="G161">
            <v>15960.349099999999</v>
          </cell>
          <cell r="H161">
            <v>36792.805999999997</v>
          </cell>
          <cell r="J161" t="str">
            <v>...</v>
          </cell>
          <cell r="K161" t="str">
            <v>...</v>
          </cell>
          <cell r="L161" t="str">
            <v>...</v>
          </cell>
          <cell r="M161" t="str">
            <v>...</v>
          </cell>
          <cell r="N161">
            <v>70699.630171766694</v>
          </cell>
          <cell r="O161">
            <v>64411.812469999997</v>
          </cell>
          <cell r="P161" t="str">
            <v>...</v>
          </cell>
          <cell r="Q161">
            <v>83673.016000000003</v>
          </cell>
          <cell r="R161" t="str">
            <v>...</v>
          </cell>
          <cell r="S161">
            <v>86207.491879488603</v>
          </cell>
          <cell r="T161">
            <v>104038.71893992762</v>
          </cell>
          <cell r="U161">
            <v>104414.47106069066</v>
          </cell>
          <cell r="V161">
            <v>106485.21811938193</v>
          </cell>
          <cell r="W161">
            <v>118050.19390078969</v>
          </cell>
          <cell r="X161">
            <v>128420.74810577159</v>
          </cell>
          <cell r="Y161">
            <v>136867.70111776295</v>
          </cell>
          <cell r="Z161">
            <v>144477.54529991056</v>
          </cell>
          <cell r="AA161">
            <v>143755.15757341101</v>
          </cell>
          <cell r="AC161">
            <v>81985.602039661899</v>
          </cell>
          <cell r="AD161">
            <v>91923.653636616073</v>
          </cell>
          <cell r="AE161">
            <v>98741.771771193977</v>
          </cell>
          <cell r="AF161">
            <v>103063.39383304943</v>
          </cell>
          <cell r="AG161">
            <v>106073.34768123711</v>
          </cell>
          <cell r="AH161">
            <v>107854.44398097883</v>
          </cell>
          <cell r="AV161">
            <v>6179.4483999999993</v>
          </cell>
          <cell r="AW161">
            <v>9614.7366000000002</v>
          </cell>
          <cell r="AX161">
            <v>8527.2718999999979</v>
          </cell>
          <cell r="AY161">
            <v>12471.349099999999</v>
          </cell>
          <cell r="AZ161">
            <v>14883.26447</v>
          </cell>
          <cell r="BA161">
            <v>16915.277000000002</v>
          </cell>
          <cell r="BB161">
            <v>13034.287999999993</v>
          </cell>
          <cell r="BC161">
            <v>19578.983</v>
          </cell>
          <cell r="BD161">
            <v>19303.23</v>
          </cell>
          <cell r="BE161">
            <v>33805.069304618693</v>
          </cell>
          <cell r="BF161">
            <v>26187.306292351161</v>
          </cell>
          <cell r="BG161">
            <v>28806.036921586277</v>
          </cell>
          <cell r="BH161">
            <v>21894.15063906752</v>
          </cell>
          <cell r="BI161">
            <v>19303.23</v>
          </cell>
          <cell r="BJ161">
            <v>22027.388569710853</v>
          </cell>
          <cell r="BK161">
            <v>16640.612800243976</v>
          </cell>
          <cell r="BL161">
            <v>24014.370669707067</v>
          </cell>
          <cell r="CZ161">
            <v>6179.4483999999993</v>
          </cell>
          <cell r="DC161">
            <v>15794.184999999999</v>
          </cell>
          <cell r="DF161">
            <v>24321.456899999997</v>
          </cell>
        </row>
        <row r="162">
          <cell r="A162" t="str">
            <v>Housing subsidies</v>
          </cell>
          <cell r="B162" t="str">
            <v>Безналичные жилищные субсидии на удешевление стоимости коммунальных услуг</v>
          </cell>
          <cell r="E162" t="str">
            <v>...</v>
          </cell>
          <cell r="F162">
            <v>42.021999999999998</v>
          </cell>
          <cell r="G162">
            <v>81.817999999999998</v>
          </cell>
          <cell r="H162">
            <v>228.42329999999998</v>
          </cell>
          <cell r="J162" t="str">
            <v>...</v>
          </cell>
          <cell r="K162" t="str">
            <v>...</v>
          </cell>
          <cell r="L162" t="str">
            <v>...</v>
          </cell>
          <cell r="M162" t="str">
            <v>...</v>
          </cell>
          <cell r="N162">
            <v>478.62624315850178</v>
          </cell>
          <cell r="O162">
            <v>719.88649999999996</v>
          </cell>
          <cell r="P162" t="str">
            <v>...</v>
          </cell>
          <cell r="Q162">
            <v>878.04399999999998</v>
          </cell>
          <cell r="R162" t="str">
            <v>...</v>
          </cell>
          <cell r="S162">
            <v>963.48180905184006</v>
          </cell>
          <cell r="T162">
            <v>1162.769162520171</v>
          </cell>
          <cell r="U162">
            <v>1166.968685382684</v>
          </cell>
          <cell r="V162">
            <v>1190.1120001770139</v>
          </cell>
          <cell r="W162">
            <v>1319.3657755111581</v>
          </cell>
          <cell r="X162">
            <v>1435.2703228822143</v>
          </cell>
          <cell r="Y162">
            <v>1529.6761035346231</v>
          </cell>
          <cell r="Z162">
            <v>1614.726094891148</v>
          </cell>
          <cell r="AA162">
            <v>1606.6524644166923</v>
          </cell>
          <cell r="AC162">
            <v>1387.6201617423521</v>
          </cell>
          <cell r="AD162">
            <v>1555.8233635398842</v>
          </cell>
          <cell r="AE162">
            <v>1671.2211645355344</v>
          </cell>
          <cell r="AF162">
            <v>1744.3653478466499</v>
          </cell>
          <cell r="AG162">
            <v>1795.3093251030307</v>
          </cell>
          <cell r="AH162">
            <v>1825.4546808001285</v>
          </cell>
          <cell r="AV162">
            <v>39.5946</v>
          </cell>
          <cell r="AW162">
            <v>59.177400000000006</v>
          </cell>
          <cell r="AX162">
            <v>45.534899999999979</v>
          </cell>
          <cell r="AY162">
            <v>84.116399999999999</v>
          </cell>
          <cell r="AZ162">
            <v>91.841499999999996</v>
          </cell>
          <cell r="BA162">
            <v>137.00600000000003</v>
          </cell>
          <cell r="BB162">
            <v>133.46799999999996</v>
          </cell>
          <cell r="BC162">
            <v>357.57099999999997</v>
          </cell>
          <cell r="BD162">
            <v>600.23800000000006</v>
          </cell>
          <cell r="BE162">
            <v>182.53705708942235</v>
          </cell>
          <cell r="BF162">
            <v>178.76784658164809</v>
          </cell>
          <cell r="BG162">
            <v>196.64463123981292</v>
          </cell>
          <cell r="BH162">
            <v>194.70572585904335</v>
          </cell>
          <cell r="BI162">
            <v>600.23800000000006</v>
          </cell>
          <cell r="BJ162">
            <v>178.411763424377</v>
          </cell>
          <cell r="BK162">
            <v>170.39590572365466</v>
          </cell>
          <cell r="BL162">
            <v>438.57449259432042</v>
          </cell>
          <cell r="CZ162">
            <v>39.5946</v>
          </cell>
          <cell r="DC162">
            <v>98.772000000000006</v>
          </cell>
          <cell r="DF162">
            <v>144.30689999999998</v>
          </cell>
        </row>
        <row r="163">
          <cell r="A163" t="str">
            <v>Other to households</v>
          </cell>
          <cell r="B163" t="str">
            <v>Прочие трансферты населению</v>
          </cell>
          <cell r="E163" t="str">
            <v>...</v>
          </cell>
          <cell r="F163">
            <v>40093.008799999996</v>
          </cell>
          <cell r="G163">
            <v>116891.48020000001</v>
          </cell>
          <cell r="H163">
            <v>239990.23989999999</v>
          </cell>
          <cell r="J163" t="str">
            <v>...</v>
          </cell>
          <cell r="K163" t="str">
            <v>...</v>
          </cell>
          <cell r="L163" t="str">
            <v>...</v>
          </cell>
          <cell r="M163" t="str">
            <v>...</v>
          </cell>
          <cell r="N163">
            <v>338503.0899230038</v>
          </cell>
          <cell r="O163">
            <v>328522.86742000008</v>
          </cell>
          <cell r="P163" t="str">
            <v>...</v>
          </cell>
          <cell r="Q163">
            <v>335799.80900000001</v>
          </cell>
          <cell r="R163" t="str">
            <v>...</v>
          </cell>
          <cell r="S163">
            <v>439688.48786123854</v>
          </cell>
          <cell r="T163">
            <v>530634.00885928352</v>
          </cell>
          <cell r="U163">
            <v>515263.24437604786</v>
          </cell>
          <cell r="V163">
            <v>543112.01397595915</v>
          </cell>
          <cell r="W163">
            <v>602097.45251055225</v>
          </cell>
          <cell r="X163">
            <v>654990.92148011422</v>
          </cell>
          <cell r="Y163">
            <v>698073.348725177</v>
          </cell>
          <cell r="Z163">
            <v>736886.22691429686</v>
          </cell>
          <cell r="AA163">
            <v>733201.79577972542</v>
          </cell>
          <cell r="AC163">
            <v>399375.62063528964</v>
          </cell>
          <cell r="AD163">
            <v>447786.74924442073</v>
          </cell>
          <cell r="AE163">
            <v>480999.77804238559</v>
          </cell>
          <cell r="AF163">
            <v>502051.65117822873</v>
          </cell>
          <cell r="AG163">
            <v>516714.00842507795</v>
          </cell>
          <cell r="AH163">
            <v>525390.24452536844</v>
          </cell>
          <cell r="AV163">
            <v>54417.148299999993</v>
          </cell>
          <cell r="AW163">
            <v>59371.895700000001</v>
          </cell>
          <cell r="AX163">
            <v>51872.56210000001</v>
          </cell>
          <cell r="AY163">
            <v>74328.633799999981</v>
          </cell>
          <cell r="AZ163">
            <v>69121.097420000006</v>
          </cell>
          <cell r="BA163">
            <v>110808.55800000002</v>
          </cell>
          <cell r="BB163">
            <v>66074.508000000002</v>
          </cell>
          <cell r="BC163">
            <v>82518.704000000056</v>
          </cell>
          <cell r="BD163">
            <v>69510.317999999999</v>
          </cell>
          <cell r="BE163">
            <v>147633.44727707229</v>
          </cell>
          <cell r="BF163">
            <v>88500.595716590382</v>
          </cell>
          <cell r="BG163">
            <v>97350.655288249429</v>
          </cell>
          <cell r="BH163">
            <v>-36693.471579326433</v>
          </cell>
          <cell r="BI163">
            <v>69510.317999999999</v>
          </cell>
          <cell r="BJ163">
            <v>144296.96681380639</v>
          </cell>
          <cell r="BK163">
            <v>84355.992716642722</v>
          </cell>
          <cell r="BL163">
            <v>101212.34310484055</v>
          </cell>
          <cell r="CZ163">
            <v>54417.148299999993</v>
          </cell>
          <cell r="DC163">
            <v>113789.04399999999</v>
          </cell>
          <cell r="DF163">
            <v>165661.6061</v>
          </cell>
        </row>
        <row r="164">
          <cell r="A164" t="str">
            <v>Other transfers</v>
          </cell>
          <cell r="B164" t="str">
            <v>Прочие расходы</v>
          </cell>
          <cell r="E164" t="str">
            <v>...</v>
          </cell>
          <cell r="F164">
            <v>264.3107</v>
          </cell>
          <cell r="G164">
            <v>820.07530000000008</v>
          </cell>
          <cell r="H164">
            <v>2574.5331000000001</v>
          </cell>
          <cell r="J164" t="str">
            <v>...</v>
          </cell>
          <cell r="K164" t="str">
            <v>...</v>
          </cell>
          <cell r="L164" t="str">
            <v>...</v>
          </cell>
          <cell r="M164" t="str">
            <v>...</v>
          </cell>
          <cell r="N164">
            <v>7069.7717601674758</v>
          </cell>
          <cell r="O164">
            <v>4909.01847</v>
          </cell>
          <cell r="P164" t="str">
            <v>...</v>
          </cell>
          <cell r="Q164">
            <v>11526.834000000001</v>
          </cell>
          <cell r="R164" t="str">
            <v>...</v>
          </cell>
          <cell r="S164">
            <v>6570.1329253215554</v>
          </cell>
          <cell r="T164">
            <v>7929.1045118333941</v>
          </cell>
          <cell r="U164">
            <v>7957.7417140830048</v>
          </cell>
          <cell r="V164">
            <v>8115.559592015692</v>
          </cell>
          <cell r="W164">
            <v>8996.9612719090401</v>
          </cell>
          <cell r="X164">
            <v>9787.3324815393153</v>
          </cell>
          <cell r="Y164">
            <v>10431.100243398223</v>
          </cell>
          <cell r="Z164">
            <v>11011.069416931165</v>
          </cell>
          <cell r="AA164">
            <v>10956.014069846509</v>
          </cell>
          <cell r="AC164">
            <v>8837.1525103981548</v>
          </cell>
          <cell r="AD164">
            <v>9908.3659360921411</v>
          </cell>
          <cell r="AE164">
            <v>10643.284608275924</v>
          </cell>
          <cell r="AF164">
            <v>11109.108268806494</v>
          </cell>
          <cell r="AG164">
            <v>11433.54842102769</v>
          </cell>
          <cell r="AH164">
            <v>11625.531150250181</v>
          </cell>
          <cell r="AV164">
            <v>0</v>
          </cell>
          <cell r="AW164">
            <v>0</v>
          </cell>
          <cell r="AX164">
            <v>0</v>
          </cell>
          <cell r="AY164">
            <v>2574.5331000000001</v>
          </cell>
          <cell r="AZ164">
            <v>816.62347</v>
          </cell>
          <cell r="BA164">
            <v>1175.165</v>
          </cell>
          <cell r="BB164">
            <v>1518.0939999999996</v>
          </cell>
          <cell r="BC164">
            <v>1399.1360000000004</v>
          </cell>
          <cell r="BD164">
            <v>3652.6170000000002</v>
          </cell>
          <cell r="BE164">
            <v>1565.7063245003208</v>
          </cell>
          <cell r="BF164">
            <v>2033.3442869341004</v>
          </cell>
          <cell r="BG164">
            <v>2236.6787156275104</v>
          </cell>
          <cell r="BH164">
            <v>2918.2134017403769</v>
          </cell>
          <cell r="BI164">
            <v>3652.6170000000002</v>
          </cell>
          <cell r="BJ164">
            <v>1530.321737475789</v>
          </cell>
          <cell r="BK164">
            <v>1938.1200145626356</v>
          </cell>
          <cell r="BL164">
            <v>1716.0937583597308</v>
          </cell>
        </row>
        <row r="165">
          <cell r="A165" t="str">
            <v>Current transfers abroad</v>
          </cell>
          <cell r="B165" t="str">
            <v>Текущие трансферты за границу</v>
          </cell>
          <cell r="E165" t="str">
            <v>...</v>
          </cell>
          <cell r="F165">
            <v>10466.7925</v>
          </cell>
          <cell r="G165">
            <v>27781.647699999998</v>
          </cell>
          <cell r="H165">
            <v>50164.864399999999</v>
          </cell>
          <cell r="J165" t="str">
            <v>...</v>
          </cell>
          <cell r="K165" t="str">
            <v>...</v>
          </cell>
          <cell r="L165" t="str">
            <v>...</v>
          </cell>
          <cell r="M165" t="str">
            <v>...</v>
          </cell>
          <cell r="N165">
            <v>69534.050268534702</v>
          </cell>
          <cell r="O165">
            <v>71401.018970000005</v>
          </cell>
          <cell r="P165" t="str">
            <v>...</v>
          </cell>
          <cell r="Q165">
            <v>107138.414</v>
          </cell>
          <cell r="R165" t="str">
            <v>...</v>
          </cell>
          <cell r="S165">
            <v>95561.707193231661</v>
          </cell>
          <cell r="T165">
            <v>115327.7676839804</v>
          </cell>
          <cell r="U165">
            <v>115744.29197158858</v>
          </cell>
          <cell r="V165">
            <v>118039.73195922363</v>
          </cell>
          <cell r="W165">
            <v>130214.97326731692</v>
          </cell>
          <cell r="X165">
            <v>140958.09796071408</v>
          </cell>
          <cell r="Y165">
            <v>149493.28269235475</v>
          </cell>
          <cell r="Z165">
            <v>157031.55475313767</v>
          </cell>
          <cell r="AA165">
            <v>155461.23920560628</v>
          </cell>
          <cell r="AC165">
            <v>98468.920745512674</v>
          </cell>
          <cell r="AD165">
            <v>110405.0313639587</v>
          </cell>
          <cell r="AE165">
            <v>118593.94158141989</v>
          </cell>
          <cell r="AF165">
            <v>123784.43173717966</v>
          </cell>
          <cell r="AG165">
            <v>127399.54097040163</v>
          </cell>
          <cell r="AH165">
            <v>129538.72914510759</v>
          </cell>
          <cell r="AV165">
            <v>3156.7627000000002</v>
          </cell>
          <cell r="AW165">
            <v>13326.899300000001</v>
          </cell>
          <cell r="AX165">
            <v>11375.665100000002</v>
          </cell>
          <cell r="AY165">
            <v>22305.537299999996</v>
          </cell>
          <cell r="AZ165">
            <v>8468.8579699999991</v>
          </cell>
          <cell r="BA165">
            <v>13673.108999999999</v>
          </cell>
          <cell r="BB165">
            <v>16549.502000000008</v>
          </cell>
          <cell r="BC165">
            <v>32709.550000000003</v>
          </cell>
          <cell r="BD165">
            <v>15462.95</v>
          </cell>
          <cell r="BE165">
            <v>18217.078654386623</v>
          </cell>
          <cell r="BF165">
            <v>22166.503090918279</v>
          </cell>
          <cell r="BG165">
            <v>24383.153400010109</v>
          </cell>
          <cell r="BH165">
            <v>-15332.022047916646</v>
          </cell>
          <cell r="BI165">
            <v>15462.95</v>
          </cell>
          <cell r="BJ165">
            <v>18695.645903047349</v>
          </cell>
          <cell r="BK165">
            <v>22184.8364528854</v>
          </cell>
          <cell r="BL165">
            <v>42125.488389579928</v>
          </cell>
          <cell r="CZ165">
            <v>3156.7627000000002</v>
          </cell>
          <cell r="DC165">
            <v>16483.662</v>
          </cell>
          <cell r="DF165">
            <v>27859.327100000002</v>
          </cell>
        </row>
        <row r="166">
          <cell r="A166" t="str">
            <v>Capital expenditures</v>
          </cell>
          <cell r="B166" t="str">
            <v xml:space="preserve">Капитальные  расходы </v>
          </cell>
          <cell r="C166" t="str">
            <v>…</v>
          </cell>
          <cell r="D166" t="str">
            <v>…</v>
          </cell>
          <cell r="E166">
            <v>59555.468820000002</v>
          </cell>
          <cell r="F166">
            <v>323075.96909999999</v>
          </cell>
          <cell r="G166">
            <v>762076.96049999993</v>
          </cell>
          <cell r="H166">
            <v>1118860.5100999998</v>
          </cell>
          <cell r="I166">
            <v>1262342.7660999999</v>
          </cell>
          <cell r="J166" t="str">
            <v>...</v>
          </cell>
          <cell r="K166" t="str">
            <v>...</v>
          </cell>
          <cell r="L166" t="str">
            <v>...</v>
          </cell>
          <cell r="M166" t="str">
            <v>...</v>
          </cell>
          <cell r="N166">
            <v>1434429.8240021279</v>
          </cell>
          <cell r="O166">
            <v>1545400.8901200001</v>
          </cell>
          <cell r="P166" t="str">
            <v>...</v>
          </cell>
          <cell r="Q166">
            <v>1872254.4920000001</v>
          </cell>
          <cell r="R166" t="e">
            <v>#VALUE!</v>
          </cell>
          <cell r="S166">
            <v>2101348.9484644686</v>
          </cell>
          <cell r="T166">
            <v>2495851.9616410518</v>
          </cell>
          <cell r="U166">
            <v>2398676.9361342266</v>
          </cell>
          <cell r="V166">
            <v>2441482.3886368321</v>
          </cell>
          <cell r="W166">
            <v>2670830.7875679419</v>
          </cell>
          <cell r="X166">
            <v>2702552.6610684139</v>
          </cell>
          <cell r="Y166">
            <v>2674720.8072629562</v>
          </cell>
          <cell r="Z166">
            <v>2623950.6804646784</v>
          </cell>
          <cell r="AA166">
            <v>2423965.5190035943</v>
          </cell>
          <cell r="AC166">
            <v>2227126.4998114607</v>
          </cell>
          <cell r="AD166">
            <v>2447410.1708248043</v>
          </cell>
          <cell r="AE166">
            <v>2621856.3304257649</v>
          </cell>
          <cell r="AF166">
            <v>2735798.8757860302</v>
          </cell>
          <cell r="AG166">
            <v>2826258.5483193528</v>
          </cell>
          <cell r="AH166">
            <v>2873701.7543556914</v>
          </cell>
          <cell r="AU166">
            <v>0</v>
          </cell>
          <cell r="AV166">
            <v>221473.57819999999</v>
          </cell>
          <cell r="AW166">
            <v>252471.10679999998</v>
          </cell>
          <cell r="AX166">
            <v>286005.32120000006</v>
          </cell>
          <cell r="AY166">
            <v>358910.50389999984</v>
          </cell>
          <cell r="AZ166">
            <v>219389.52411999999</v>
          </cell>
          <cell r="BA166">
            <v>328877.04100000003</v>
          </cell>
          <cell r="BB166">
            <v>422470.01000000007</v>
          </cell>
          <cell r="BC166">
            <v>574664.31500000006</v>
          </cell>
          <cell r="BD166">
            <v>316497.82299999997</v>
          </cell>
          <cell r="BE166">
            <v>373264.05659008882</v>
          </cell>
          <cell r="BF166">
            <v>619951.16264944442</v>
          </cell>
          <cell r="BG166">
            <v>562460.44078051834</v>
          </cell>
          <cell r="BH166">
            <v>-229175.46544441697</v>
          </cell>
          <cell r="BI166">
            <v>316497.82299999997</v>
          </cell>
          <cell r="BJ166">
            <v>428552.68759287347</v>
          </cell>
          <cell r="BK166">
            <v>700904.0568420979</v>
          </cell>
          <cell r="BL166">
            <v>781171.93237648951</v>
          </cell>
          <cell r="BN166" t="str">
            <v>…</v>
          </cell>
          <cell r="BO166" t="str">
            <v>…</v>
          </cell>
          <cell r="BP166" t="str">
            <v>…</v>
          </cell>
          <cell r="BQ166" t="str">
            <v>…</v>
          </cell>
          <cell r="BR166" t="str">
            <v>…</v>
          </cell>
          <cell r="BS166" t="str">
            <v>…</v>
          </cell>
          <cell r="BT166" t="str">
            <v>…</v>
          </cell>
          <cell r="BU166" t="str">
            <v>…</v>
          </cell>
          <cell r="BV166" t="str">
            <v>…</v>
          </cell>
          <cell r="BW166" t="str">
            <v>…</v>
          </cell>
          <cell r="BX166" t="str">
            <v>…</v>
          </cell>
          <cell r="CZ166">
            <v>221473.57819999999</v>
          </cell>
          <cell r="DA166">
            <v>294559.85900599998</v>
          </cell>
          <cell r="DC166">
            <v>473944.68499999994</v>
          </cell>
          <cell r="DF166">
            <v>759950.00619999995</v>
          </cell>
        </row>
        <row r="167">
          <cell r="A167" t="str">
            <v>Fixed investments</v>
          </cell>
          <cell r="B167" t="str">
            <v>Капитальные вложения в основные фонды</v>
          </cell>
          <cell r="F167">
            <v>208619.82259999998</v>
          </cell>
          <cell r="G167">
            <v>591851.40599999996</v>
          </cell>
          <cell r="H167">
            <v>906951.54359999986</v>
          </cell>
          <cell r="J167" t="str">
            <v>...</v>
          </cell>
          <cell r="K167" t="str">
            <v>...</v>
          </cell>
          <cell r="L167" t="str">
            <v>...</v>
          </cell>
          <cell r="M167" t="str">
            <v>...</v>
          </cell>
          <cell r="N167">
            <v>1159330.1310984804</v>
          </cell>
          <cell r="O167">
            <v>1254524.7963000003</v>
          </cell>
          <cell r="P167" t="str">
            <v>...</v>
          </cell>
          <cell r="Q167">
            <v>1680298.09</v>
          </cell>
          <cell r="R167" t="str">
            <v>...</v>
          </cell>
          <cell r="S167">
            <v>1692078.1554774819</v>
          </cell>
          <cell r="T167">
            <v>1992375.6280807664</v>
          </cell>
          <cell r="U167">
            <v>1937822.896192865</v>
          </cell>
          <cell r="V167">
            <v>1978123.9676609503</v>
          </cell>
          <cell r="W167">
            <v>2099097.4602704975</v>
          </cell>
          <cell r="X167">
            <v>2080088.8271090409</v>
          </cell>
          <cell r="Y167">
            <v>2014566.029055106</v>
          </cell>
          <cell r="Z167">
            <v>1930507.2739604143</v>
          </cell>
          <cell r="AA167">
            <v>1737456.546564373</v>
          </cell>
          <cell r="AC167">
            <v>1855780.5381833119</v>
          </cell>
          <cell r="AD167">
            <v>2031050.7527461462</v>
          </cell>
          <cell r="AE167">
            <v>2174614.8968201079</v>
          </cell>
          <cell r="AF167">
            <v>2268983.0674069007</v>
          </cell>
          <cell r="AG167">
            <v>2345809.4411852676</v>
          </cell>
          <cell r="AH167">
            <v>2385185.3414785815</v>
          </cell>
          <cell r="AV167">
            <v>199285.1685</v>
          </cell>
          <cell r="AW167">
            <v>226012.84449999998</v>
          </cell>
          <cell r="AX167">
            <v>269055.55100000004</v>
          </cell>
          <cell r="AY167">
            <v>212597.97959999985</v>
          </cell>
          <cell r="AZ167">
            <v>191063.9443</v>
          </cell>
          <cell r="BA167">
            <v>305552.30200000003</v>
          </cell>
          <cell r="BB167">
            <v>399481.44699999993</v>
          </cell>
          <cell r="BC167">
            <v>358427.10300000035</v>
          </cell>
          <cell r="BD167">
            <v>282768.19500000001</v>
          </cell>
          <cell r="BE167">
            <v>343024.17092666309</v>
          </cell>
          <cell r="BF167">
            <v>589921.86667598819</v>
          </cell>
          <cell r="BG167">
            <v>530929.6800083894</v>
          </cell>
          <cell r="BH167">
            <v>54565.757133558858</v>
          </cell>
          <cell r="BI167">
            <v>282768.19500000001</v>
          </cell>
          <cell r="BJ167">
            <v>397895.89520311367</v>
          </cell>
          <cell r="BK167">
            <v>671250.91234873654</v>
          </cell>
          <cell r="BL167">
            <v>503865.53563146165</v>
          </cell>
          <cell r="CZ167">
            <v>199285.1685</v>
          </cell>
          <cell r="DC167">
            <v>425298.01299999998</v>
          </cell>
          <cell r="DF167">
            <v>694353.56400000001</v>
          </cell>
        </row>
        <row r="168">
          <cell r="A168" t="str">
            <v>Inventories and reserves</v>
          </cell>
          <cell r="B168" t="str">
            <v>Создание государственных запасов и резервов</v>
          </cell>
          <cell r="F168">
            <v>15885.088699999998</v>
          </cell>
          <cell r="G168">
            <v>47074.687899999997</v>
          </cell>
          <cell r="H168">
            <v>39675.0625</v>
          </cell>
          <cell r="J168" t="str">
            <v>...</v>
          </cell>
          <cell r="K168" t="str">
            <v>...</v>
          </cell>
          <cell r="L168" t="str">
            <v>...</v>
          </cell>
          <cell r="M168" t="str">
            <v>...</v>
          </cell>
          <cell r="N168">
            <v>56248.164319781434</v>
          </cell>
          <cell r="O168">
            <v>52060.07013</v>
          </cell>
          <cell r="P168" t="str">
            <v>...</v>
          </cell>
          <cell r="Q168">
            <v>69300.981</v>
          </cell>
          <cell r="R168" t="str">
            <v>...</v>
          </cell>
          <cell r="S168">
            <v>69676.164990200617</v>
          </cell>
          <cell r="T168">
            <v>84088.039080884919</v>
          </cell>
          <cell r="U168">
            <v>85223.181874876551</v>
          </cell>
          <cell r="V168">
            <v>86909.170877226949</v>
          </cell>
          <cell r="W168">
            <v>94942.631604751616</v>
          </cell>
          <cell r="X168">
            <v>102775.68263149653</v>
          </cell>
          <cell r="Y168">
            <v>108998.87555103198</v>
          </cell>
          <cell r="Z168">
            <v>114495.19728151411</v>
          </cell>
          <cell r="AA168">
            <v>113350.24530869897</v>
          </cell>
          <cell r="AC168">
            <v>66171.324346245296</v>
          </cell>
          <cell r="AD168">
            <v>74192.416089569248</v>
          </cell>
          <cell r="AE168">
            <v>79695.381186976389</v>
          </cell>
          <cell r="AF168">
            <v>83183.401620351811</v>
          </cell>
          <cell r="AG168">
            <v>85612.762720356943</v>
          </cell>
          <cell r="AH168">
            <v>87050.301727329061</v>
          </cell>
          <cell r="AV168">
            <v>12707.569</v>
          </cell>
          <cell r="AW168">
            <v>15594.165000000001</v>
          </cell>
          <cell r="AX168">
            <v>2825.2786999999989</v>
          </cell>
          <cell r="AY168">
            <v>8548.0498000000007</v>
          </cell>
          <cell r="AZ168">
            <v>20630.59013</v>
          </cell>
          <cell r="BA168">
            <v>12261.907000000003</v>
          </cell>
          <cell r="BB168">
            <v>11536.004999999997</v>
          </cell>
          <cell r="BC168">
            <v>7631.5679999999993</v>
          </cell>
          <cell r="BD168">
            <v>26115.446</v>
          </cell>
          <cell r="BE168">
            <v>16336.893406742678</v>
          </cell>
          <cell r="BF168">
            <v>15451.394881208422</v>
          </cell>
          <cell r="BG168">
            <v>16223.964625268844</v>
          </cell>
          <cell r="BH168">
            <v>4451.5339230193204</v>
          </cell>
          <cell r="BI168">
            <v>26115.446</v>
          </cell>
          <cell r="BJ168">
            <v>15967.683538061927</v>
          </cell>
          <cell r="BK168">
            <v>14727.785090116051</v>
          </cell>
          <cell r="BL168">
            <v>9360.409718067327</v>
          </cell>
          <cell r="CZ168">
            <v>12707.569</v>
          </cell>
          <cell r="DC168">
            <v>28301.734</v>
          </cell>
          <cell r="DF168">
            <v>31127.012699999999</v>
          </cell>
        </row>
        <row r="169">
          <cell r="A169" t="str">
            <v>Land and nonmaterial assets</v>
          </cell>
          <cell r="B169" t="str">
            <v>Приобретение земли и нематериальных активов</v>
          </cell>
          <cell r="F169">
            <v>15.828799999999999</v>
          </cell>
          <cell r="G169">
            <v>482.9778</v>
          </cell>
          <cell r="H169">
            <v>818.89580000000001</v>
          </cell>
          <cell r="J169" t="str">
            <v>...</v>
          </cell>
          <cell r="K169" t="str">
            <v>...</v>
          </cell>
          <cell r="L169" t="str">
            <v>...</v>
          </cell>
          <cell r="M169" t="str">
            <v>...</v>
          </cell>
          <cell r="N169">
            <v>2025.6759635216033</v>
          </cell>
          <cell r="O169">
            <v>2656.9995899999999</v>
          </cell>
          <cell r="P169" t="str">
            <v>...</v>
          </cell>
          <cell r="Q169">
            <v>4016.8110000000001</v>
          </cell>
          <cell r="R169" t="str">
            <v>...</v>
          </cell>
          <cell r="S169">
            <v>3556.0755363841345</v>
          </cell>
          <cell r="T169">
            <v>4291.617064746647</v>
          </cell>
          <cell r="U169">
            <v>4349.5515610063667</v>
          </cell>
          <cell r="V169">
            <v>4435.5996987980225</v>
          </cell>
          <cell r="W169">
            <v>4845.6049447766281</v>
          </cell>
          <cell r="X169">
            <v>5245.3818431661102</v>
          </cell>
          <cell r="Y169">
            <v>5562.9961105769435</v>
          </cell>
          <cell r="Z169">
            <v>5843.5129164116634</v>
          </cell>
          <cell r="AA169">
            <v>5785.0777872475464</v>
          </cell>
          <cell r="AC169">
            <v>3277.9795246597168</v>
          </cell>
          <cell r="AD169">
            <v>3675.3264836302455</v>
          </cell>
          <cell r="AE169">
            <v>3947.93107621524</v>
          </cell>
          <cell r="AF169">
            <v>4120.7198132574676</v>
          </cell>
          <cell r="AG169">
            <v>4241.0649328768468</v>
          </cell>
          <cell r="AH169">
            <v>4312.2774025880053</v>
          </cell>
          <cell r="AV169">
            <v>67.126199999999997</v>
          </cell>
          <cell r="AW169">
            <v>177.0598</v>
          </cell>
          <cell r="AX169">
            <v>308.28330000000005</v>
          </cell>
          <cell r="AY169">
            <v>266.42649999999992</v>
          </cell>
          <cell r="AZ169">
            <v>214.89059</v>
          </cell>
          <cell r="BA169">
            <v>440.92900000000009</v>
          </cell>
          <cell r="BB169">
            <v>1001.46</v>
          </cell>
          <cell r="BC169">
            <v>999.7199999999998</v>
          </cell>
          <cell r="BD169">
            <v>199.05500000000001</v>
          </cell>
          <cell r="BE169">
            <v>587.46246182927678</v>
          </cell>
          <cell r="BF169">
            <v>1341.361582084525</v>
          </cell>
          <cell r="BG169">
            <v>1408.4296611887514</v>
          </cell>
          <cell r="BH169">
            <v>-19.76683128158129</v>
          </cell>
          <cell r="BI169">
            <v>199.05500000000001</v>
          </cell>
          <cell r="BJ169">
            <v>574.18595123532634</v>
          </cell>
          <cell r="BK169">
            <v>1278.5437988582376</v>
          </cell>
          <cell r="BL169">
            <v>1226.194774566153</v>
          </cell>
          <cell r="CZ169">
            <v>67.126199999999997</v>
          </cell>
          <cell r="DC169">
            <v>244.18600000000001</v>
          </cell>
          <cell r="DF169">
            <v>552.46930000000009</v>
          </cell>
        </row>
        <row r="170">
          <cell r="A170" t="str">
            <v>Capital transfers</v>
          </cell>
          <cell r="B170" t="str">
            <v xml:space="preserve">Капитальные трансферты </v>
          </cell>
          <cell r="F170">
            <v>98555.229000000007</v>
          </cell>
          <cell r="G170">
            <v>122667.8888</v>
          </cell>
          <cell r="H170">
            <v>171415.00820000001</v>
          </cell>
          <cell r="J170" t="str">
            <v>...</v>
          </cell>
          <cell r="K170" t="str">
            <v>...</v>
          </cell>
          <cell r="L170" t="str">
            <v>...</v>
          </cell>
          <cell r="M170" t="str">
            <v>...</v>
          </cell>
          <cell r="N170">
            <v>216825.85262034443</v>
          </cell>
          <cell r="O170">
            <v>236159.02409999998</v>
          </cell>
          <cell r="P170" t="str">
            <v>...</v>
          </cell>
          <cell r="Q170">
            <v>118638.61</v>
          </cell>
          <cell r="R170" t="e">
            <v>#VALUE!</v>
          </cell>
          <cell r="S170">
            <v>336038.55246040184</v>
          </cell>
          <cell r="T170">
            <v>415096.67741465394</v>
          </cell>
          <cell r="U170">
            <v>371281.30650547863</v>
          </cell>
          <cell r="V170">
            <v>372013.6503998572</v>
          </cell>
          <cell r="W170">
            <v>471945.09074791608</v>
          </cell>
          <cell r="X170">
            <v>514442.76948471059</v>
          </cell>
          <cell r="Y170">
            <v>545592.90654624091</v>
          </cell>
          <cell r="Z170">
            <v>573104.6963063383</v>
          </cell>
          <cell r="AA170">
            <v>567373.64934327488</v>
          </cell>
          <cell r="AC170">
            <v>301896.65775724396</v>
          </cell>
          <cell r="AD170">
            <v>338491.6755054589</v>
          </cell>
          <cell r="AE170">
            <v>363598.12134246517</v>
          </cell>
          <cell r="AF170">
            <v>379511.68694552034</v>
          </cell>
          <cell r="AG170">
            <v>390595.27948085131</v>
          </cell>
          <cell r="AH170">
            <v>397153.83374719298</v>
          </cell>
          <cell r="AU170">
            <v>0</v>
          </cell>
          <cell r="AV170">
            <v>9413.7145</v>
          </cell>
          <cell r="AW170">
            <v>10687.037499999999</v>
          </cell>
          <cell r="AX170">
            <v>13816.208200000001</v>
          </cell>
          <cell r="AY170">
            <v>137498.04799999998</v>
          </cell>
          <cell r="AZ170">
            <v>7480.0990999999995</v>
          </cell>
          <cell r="BA170">
            <v>10621.903</v>
          </cell>
          <cell r="BB170">
            <v>10451.097999999996</v>
          </cell>
          <cell r="BC170">
            <v>207605.924</v>
          </cell>
          <cell r="BD170">
            <v>7415.1270000000004</v>
          </cell>
          <cell r="BE170">
            <v>13315.529794853759</v>
          </cell>
          <cell r="BF170">
            <v>13236.539510163198</v>
          </cell>
          <cell r="BG170">
            <v>13898.366485671359</v>
          </cell>
          <cell r="BH170">
            <v>-288172.98966971354</v>
          </cell>
          <cell r="BI170">
            <v>7415.1270000000004</v>
          </cell>
          <cell r="BJ170">
            <v>14114.922900462512</v>
          </cell>
          <cell r="BK170">
            <v>13646.81560438708</v>
          </cell>
          <cell r="BL170">
            <v>266719.79225239431</v>
          </cell>
          <cell r="CZ170">
            <v>9413.7145</v>
          </cell>
          <cell r="DC170">
            <v>20100.752</v>
          </cell>
          <cell r="DF170">
            <v>33916.960200000001</v>
          </cell>
        </row>
        <row r="171">
          <cell r="A171" t="str">
            <v>Domestic</v>
          </cell>
          <cell r="B171" t="str">
            <v>Капитальные трансферты внутри страны</v>
          </cell>
          <cell r="F171">
            <v>0</v>
          </cell>
          <cell r="G171">
            <v>0</v>
          </cell>
          <cell r="H171">
            <v>171415.00820000001</v>
          </cell>
          <cell r="J171" t="str">
            <v>...</v>
          </cell>
          <cell r="K171" t="str">
            <v>...</v>
          </cell>
          <cell r="L171" t="str">
            <v>...</v>
          </cell>
          <cell r="M171" t="str">
            <v>...</v>
          </cell>
          <cell r="N171">
            <v>216825.85262034443</v>
          </cell>
          <cell r="O171">
            <v>236159.02409999998</v>
          </cell>
          <cell r="P171" t="str">
            <v>...</v>
          </cell>
          <cell r="Q171">
            <v>118638.61</v>
          </cell>
          <cell r="R171">
            <v>0</v>
          </cell>
          <cell r="S171">
            <v>336038.55246040184</v>
          </cell>
          <cell r="T171">
            <v>415096.67741465394</v>
          </cell>
          <cell r="U171">
            <v>371281.30650547863</v>
          </cell>
          <cell r="V171">
            <v>372013.6503998572</v>
          </cell>
          <cell r="W171">
            <v>471945.09074791608</v>
          </cell>
          <cell r="X171">
            <v>514442.76948471059</v>
          </cell>
          <cell r="Y171">
            <v>545592.90654624091</v>
          </cell>
          <cell r="Z171">
            <v>573104.6963063383</v>
          </cell>
          <cell r="AA171">
            <v>567373.64934327488</v>
          </cell>
          <cell r="AC171">
            <v>301896.65775724396</v>
          </cell>
          <cell r="AD171">
            <v>338491.6755054589</v>
          </cell>
          <cell r="AE171">
            <v>363598.12134246517</v>
          </cell>
          <cell r="AF171">
            <v>379511.68694552034</v>
          </cell>
          <cell r="AG171">
            <v>390595.27948085131</v>
          </cell>
          <cell r="AH171">
            <v>397153.83374719298</v>
          </cell>
          <cell r="AU171">
            <v>0</v>
          </cell>
          <cell r="AV171">
            <v>9413.7145</v>
          </cell>
          <cell r="AW171">
            <v>10687.037499999999</v>
          </cell>
          <cell r="AX171">
            <v>13816.208200000001</v>
          </cell>
          <cell r="AY171">
            <v>137498.04799999998</v>
          </cell>
          <cell r="AZ171">
            <v>7480.0990999999995</v>
          </cell>
          <cell r="BA171">
            <v>10621.903</v>
          </cell>
          <cell r="BB171">
            <v>10451.097999999996</v>
          </cell>
          <cell r="BC171">
            <v>207605.924</v>
          </cell>
          <cell r="BD171">
            <v>7415.1270000000004</v>
          </cell>
          <cell r="BE171">
            <v>13315.529794853759</v>
          </cell>
          <cell r="BF171">
            <v>13236.539510163198</v>
          </cell>
          <cell r="BG171">
            <v>13898.366485671359</v>
          </cell>
          <cell r="BH171">
            <v>-288172.98966971354</v>
          </cell>
          <cell r="BI171">
            <v>7415.1270000000004</v>
          </cell>
          <cell r="BJ171">
            <v>14114.922900462512</v>
          </cell>
          <cell r="BK171">
            <v>13646.81560438708</v>
          </cell>
          <cell r="BL171">
            <v>266719.79225239431</v>
          </cell>
          <cell r="CZ171">
            <v>9413.7145</v>
          </cell>
          <cell r="DC171">
            <v>20100.752</v>
          </cell>
          <cell r="DF171">
            <v>33916.960200000001</v>
          </cell>
        </row>
        <row r="172">
          <cell r="A172" t="str">
            <v>Other government levels</v>
          </cell>
          <cell r="B172" t="str">
            <v>Трансферты бюджетам других уровней</v>
          </cell>
          <cell r="F172">
            <v>0</v>
          </cell>
          <cell r="G172">
            <v>0</v>
          </cell>
          <cell r="H172">
            <v>29195.364099999995</v>
          </cell>
          <cell r="J172" t="str">
            <v>...</v>
          </cell>
          <cell r="K172" t="str">
            <v>...</v>
          </cell>
          <cell r="L172" t="str">
            <v>...</v>
          </cell>
          <cell r="M172" t="str">
            <v>...</v>
          </cell>
          <cell r="N172">
            <v>32168.020600054777</v>
          </cell>
          <cell r="O172">
            <v>26092.839099999997</v>
          </cell>
          <cell r="P172" t="str">
            <v>...</v>
          </cell>
          <cell r="Q172">
            <v>39843</v>
          </cell>
          <cell r="R172" t="str">
            <v>...</v>
          </cell>
          <cell r="S172">
            <v>34922.138169512255</v>
          </cell>
          <cell r="T172">
            <v>42145.461358256565</v>
          </cell>
          <cell r="U172">
            <v>42297.676289844159</v>
          </cell>
          <cell r="V172">
            <v>43136.523509744933</v>
          </cell>
          <cell r="W172">
            <v>47585.85234340249</v>
          </cell>
          <cell r="X172">
            <v>51511.827463923219</v>
          </cell>
          <cell r="Y172">
            <v>54630.931436165556</v>
          </cell>
          <cell r="Z172">
            <v>57385.722933702549</v>
          </cell>
          <cell r="AA172">
            <v>56811.865704365526</v>
          </cell>
          <cell r="AC172">
            <v>32398.047580054867</v>
          </cell>
          <cell r="AD172">
            <v>36325.242849480368</v>
          </cell>
          <cell r="AE172">
            <v>39019.541729223049</v>
          </cell>
          <cell r="AF172">
            <v>40727.306430582132</v>
          </cell>
          <cell r="AG172">
            <v>41916.742448142613</v>
          </cell>
          <cell r="AH172">
            <v>42620.573867661573</v>
          </cell>
          <cell r="AV172">
            <v>6248.4736999999996</v>
          </cell>
          <cell r="AW172">
            <v>8261.2152999999998</v>
          </cell>
          <cell r="AX172">
            <v>1304.8708000000006</v>
          </cell>
          <cell r="AY172">
            <v>13380.804299999994</v>
          </cell>
          <cell r="AZ172">
            <v>3551.8590999999997</v>
          </cell>
          <cell r="BA172">
            <v>6277.27</v>
          </cell>
          <cell r="BB172">
            <v>5687.0309999999972</v>
          </cell>
          <cell r="BC172">
            <v>10576.679</v>
          </cell>
          <cell r="BD172">
            <v>3990.451</v>
          </cell>
          <cell r="BE172">
            <v>7527.0495680491813</v>
          </cell>
          <cell r="BF172">
            <v>6855.5193513184349</v>
          </cell>
          <cell r="BG172">
            <v>7198.2953188843567</v>
          </cell>
          <cell r="BH172">
            <v>-9350.8229312602816</v>
          </cell>
          <cell r="BI172">
            <v>3990.451</v>
          </cell>
          <cell r="BJ172">
            <v>8174.3778388606261</v>
          </cell>
          <cell r="BK172">
            <v>7260.517862884747</v>
          </cell>
          <cell r="BL172">
            <v>12972.700878309495</v>
          </cell>
          <cell r="CZ172">
            <v>6248.4736999999996</v>
          </cell>
          <cell r="DC172">
            <v>14509.689</v>
          </cell>
          <cell r="DF172">
            <v>15814.559800000001</v>
          </cell>
        </row>
        <row r="173">
          <cell r="A173" t="str">
            <v>Enterprises &amp; organizations</v>
          </cell>
          <cell r="B173" t="str">
            <v>Трансферты государственным предприятиям и организациям</v>
          </cell>
          <cell r="F173">
            <v>0</v>
          </cell>
          <cell r="G173">
            <v>0</v>
          </cell>
          <cell r="H173">
            <v>7919</v>
          </cell>
          <cell r="J173" t="str">
            <v>...</v>
          </cell>
          <cell r="K173" t="str">
            <v>...</v>
          </cell>
          <cell r="L173" t="str">
            <v>...</v>
          </cell>
          <cell r="M173" t="str">
            <v>...</v>
          </cell>
          <cell r="N173">
            <v>1524.2172</v>
          </cell>
          <cell r="O173">
            <v>1622.0019999999997</v>
          </cell>
          <cell r="P173" t="str">
            <v>...</v>
          </cell>
          <cell r="Q173">
            <v>0</v>
          </cell>
          <cell r="R173" t="str">
            <v>...</v>
          </cell>
          <cell r="S173">
            <v>2170.8552962803201</v>
          </cell>
          <cell r="T173">
            <v>2619.8767543856457</v>
          </cell>
          <cell r="U173">
            <v>2543.9873317432221</v>
          </cell>
          <cell r="V173">
            <v>2595.9738889508953</v>
          </cell>
          <cell r="W173">
            <v>2958.0662869570037</v>
          </cell>
          <cell r="X173">
            <v>3202.1156015229635</v>
          </cell>
          <cell r="Y173">
            <v>3396.0076062142048</v>
          </cell>
          <cell r="Z173">
            <v>3567.2529544671665</v>
          </cell>
          <cell r="AA173">
            <v>3531.5804249224948</v>
          </cell>
          <cell r="AC173">
            <v>609.07050045919254</v>
          </cell>
          <cell r="AD173">
            <v>682.90022066808899</v>
          </cell>
          <cell r="AE173">
            <v>733.55197562389606</v>
          </cell>
          <cell r="AF173">
            <v>765.65727761016956</v>
          </cell>
          <cell r="AG173">
            <v>788.0182050299361</v>
          </cell>
          <cell r="AH173">
            <v>801.24995777262995</v>
          </cell>
          <cell r="AV173">
            <v>0</v>
          </cell>
          <cell r="AW173">
            <v>0</v>
          </cell>
          <cell r="AX173">
            <v>7919</v>
          </cell>
          <cell r="AY173">
            <v>0</v>
          </cell>
          <cell r="AZ173">
            <v>1167.1320000000001</v>
          </cell>
          <cell r="BA173">
            <v>129</v>
          </cell>
          <cell r="BB173">
            <v>228.08500000000004</v>
          </cell>
          <cell r="BC173">
            <v>97.784999999999627</v>
          </cell>
          <cell r="BD173">
            <v>1</v>
          </cell>
          <cell r="BE173">
            <v>171.87043169303152</v>
          </cell>
          <cell r="BF173">
            <v>305.49842874378294</v>
          </cell>
          <cell r="BG173">
            <v>320.7733501809721</v>
          </cell>
          <cell r="BH173">
            <v>-1371.7130856625336</v>
          </cell>
          <cell r="BI173">
            <v>1</v>
          </cell>
          <cell r="BJ173">
            <v>176.38551126105327</v>
          </cell>
          <cell r="BK173">
            <v>305.7510988763508</v>
          </cell>
          <cell r="BL173">
            <v>125.9338903217885</v>
          </cell>
          <cell r="CZ173">
            <v>0</v>
          </cell>
          <cell r="DC173">
            <v>0</v>
          </cell>
          <cell r="DF173">
            <v>7919</v>
          </cell>
        </row>
        <row r="174">
          <cell r="A174" t="str">
            <v>Financial institutions</v>
          </cell>
          <cell r="B174" t="str">
            <v>Трансферты финансовым учреждениям и организациям</v>
          </cell>
          <cell r="F174">
            <v>0</v>
          </cell>
          <cell r="G174">
            <v>0</v>
          </cell>
          <cell r="H174">
            <v>720</v>
          </cell>
          <cell r="J174" t="str">
            <v>...</v>
          </cell>
          <cell r="K174" t="str">
            <v>...</v>
          </cell>
          <cell r="L174" t="str">
            <v>...</v>
          </cell>
          <cell r="M174" t="str">
            <v>...</v>
          </cell>
          <cell r="N174">
            <v>414.81961838060772</v>
          </cell>
          <cell r="O174">
            <v>160000</v>
          </cell>
          <cell r="P174" t="str">
            <v>...</v>
          </cell>
          <cell r="Q174">
            <v>0</v>
          </cell>
          <cell r="R174" t="str">
            <v>...</v>
          </cell>
          <cell r="S174">
            <v>234108.82559999998</v>
          </cell>
          <cell r="T174">
            <v>292083.72374610964</v>
          </cell>
          <cell r="U174">
            <v>247909.42381470717</v>
          </cell>
          <cell r="V174">
            <v>246193.52317747203</v>
          </cell>
          <cell r="W174">
            <v>333052.88122058136</v>
          </cell>
          <cell r="X174">
            <v>364091.53732385422</v>
          </cell>
          <cell r="Y174">
            <v>386137.72392288345</v>
          </cell>
          <cell r="Z174">
            <v>405608.90793489281</v>
          </cell>
          <cell r="AA174">
            <v>401552.81885554385</v>
          </cell>
          <cell r="AC174">
            <v>206058.41848428934</v>
          </cell>
          <cell r="AD174">
            <v>231036.20902235212</v>
          </cell>
          <cell r="AE174">
            <v>248172.51838519023</v>
          </cell>
          <cell r="AF174">
            <v>259034.26221823486</v>
          </cell>
          <cell r="AG174">
            <v>266599.32625677431</v>
          </cell>
          <cell r="AH174">
            <v>271075.84259089176</v>
          </cell>
          <cell r="AV174">
            <v>0</v>
          </cell>
          <cell r="AW174">
            <v>0</v>
          </cell>
          <cell r="AX174">
            <v>420</v>
          </cell>
          <cell r="AY174">
            <v>300</v>
          </cell>
          <cell r="AZ174">
            <v>0</v>
          </cell>
          <cell r="BA174">
            <v>0</v>
          </cell>
          <cell r="BB174">
            <v>0</v>
          </cell>
          <cell r="BC174">
            <v>160000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-234108.82559999998</v>
          </cell>
          <cell r="BI174">
            <v>0</v>
          </cell>
          <cell r="BJ174">
            <v>0</v>
          </cell>
          <cell r="BK174">
            <v>0</v>
          </cell>
          <cell r="BL174">
            <v>206058.41848428934</v>
          </cell>
          <cell r="CZ174">
            <v>0</v>
          </cell>
          <cell r="DC174">
            <v>0</v>
          </cell>
          <cell r="DF174">
            <v>420</v>
          </cell>
        </row>
        <row r="175">
          <cell r="A175" t="str">
            <v>Other capital transfers</v>
          </cell>
          <cell r="B175" t="str">
            <v>Прочие трансферты внутри страны</v>
          </cell>
          <cell r="F175">
            <v>0</v>
          </cell>
          <cell r="G175">
            <v>0</v>
          </cell>
          <cell r="H175">
            <v>121557.62</v>
          </cell>
          <cell r="J175" t="str">
            <v>...</v>
          </cell>
          <cell r="K175" t="str">
            <v>...</v>
          </cell>
          <cell r="L175" t="str">
            <v>...</v>
          </cell>
          <cell r="M175" t="str">
            <v>...</v>
          </cell>
          <cell r="N175">
            <v>168450.01381821005</v>
          </cell>
          <cell r="O175">
            <v>33786.927400000008</v>
          </cell>
          <cell r="P175" t="str">
            <v>...</v>
          </cell>
          <cell r="Q175">
            <v>57135</v>
          </cell>
          <cell r="R175" t="str">
            <v>...</v>
          </cell>
          <cell r="S175">
            <v>45219.753299520402</v>
          </cell>
          <cell r="T175">
            <v>54573.04349647872</v>
          </cell>
          <cell r="U175">
            <v>54770.142586502458</v>
          </cell>
          <cell r="V175">
            <v>55856.343670633592</v>
          </cell>
          <cell r="W175">
            <v>61617.661927546265</v>
          </cell>
          <cell r="X175">
            <v>66701.303299911931</v>
          </cell>
          <cell r="Y175">
            <v>70740.148557774402</v>
          </cell>
          <cell r="Z175">
            <v>74307.255225343586</v>
          </cell>
          <cell r="AA175">
            <v>73564.182673090152</v>
          </cell>
          <cell r="AC175">
            <v>42705.230694292033</v>
          </cell>
          <cell r="AD175">
            <v>47881.832140658094</v>
          </cell>
          <cell r="AE175">
            <v>51433.300942426824</v>
          </cell>
          <cell r="AF175">
            <v>53684.377503843025</v>
          </cell>
          <cell r="AG175">
            <v>55252.22320196747</v>
          </cell>
          <cell r="AH175">
            <v>56179.973032144037</v>
          </cell>
          <cell r="AV175">
            <v>1518.0589</v>
          </cell>
          <cell r="AW175">
            <v>-85.534900000000107</v>
          </cell>
          <cell r="AX175">
            <v>1052.9998000000001</v>
          </cell>
          <cell r="AY175">
            <v>119072.0962</v>
          </cell>
          <cell r="AZ175">
            <v>956.7743999999999</v>
          </cell>
          <cell r="BA175">
            <v>1180.556</v>
          </cell>
          <cell r="BB175">
            <v>1667.8789999999999</v>
          </cell>
          <cell r="BC175">
            <v>29981.718000000008</v>
          </cell>
          <cell r="BD175">
            <v>242.798</v>
          </cell>
          <cell r="BE175">
            <v>1572.8889097503761</v>
          </cell>
          <cell r="BF175">
            <v>2233.9672220214038</v>
          </cell>
          <cell r="BG175">
            <v>2345.6655831224739</v>
          </cell>
          <cell r="BH175">
            <v>-38824.433584626146</v>
          </cell>
          <cell r="BI175">
            <v>242.798</v>
          </cell>
          <cell r="BJ175">
            <v>1614.2090979248371</v>
          </cell>
          <cell r="BK175">
            <v>2235.814880604989</v>
          </cell>
          <cell r="BL175">
            <v>38612.408715762205</v>
          </cell>
          <cell r="CZ175">
            <v>1518.0589</v>
          </cell>
          <cell r="DC175">
            <v>1432.5239999999999</v>
          </cell>
          <cell r="DF175">
            <v>2485.5237999999999</v>
          </cell>
        </row>
        <row r="176">
          <cell r="A176" t="str">
            <v>Households</v>
          </cell>
          <cell r="B176" t="str">
            <v>Капитальные трансферты населению</v>
          </cell>
          <cell r="F176">
            <v>0</v>
          </cell>
          <cell r="G176">
            <v>0</v>
          </cell>
          <cell r="H176">
            <v>12023.024099999999</v>
          </cell>
          <cell r="J176" t="str">
            <v>...</v>
          </cell>
          <cell r="K176" t="str">
            <v>...</v>
          </cell>
          <cell r="L176" t="str">
            <v>...</v>
          </cell>
          <cell r="M176" t="str">
            <v>...</v>
          </cell>
          <cell r="N176">
            <v>14268.781383698983</v>
          </cell>
          <cell r="O176">
            <v>14657.255599999999</v>
          </cell>
          <cell r="P176" t="str">
            <v>...</v>
          </cell>
          <cell r="Q176">
            <v>21660.61</v>
          </cell>
          <cell r="R176" t="str">
            <v>...</v>
          </cell>
          <cell r="S176">
            <v>19616.980095088897</v>
          </cell>
          <cell r="T176">
            <v>23674.572059423375</v>
          </cell>
          <cell r="U176">
            <v>23760.076482681623</v>
          </cell>
          <cell r="V176">
            <v>24231.286153055709</v>
          </cell>
          <cell r="W176">
            <v>26730.628969428988</v>
          </cell>
          <cell r="X176">
            <v>28935.985795498298</v>
          </cell>
          <cell r="Y176">
            <v>30688.095023203274</v>
          </cell>
          <cell r="Z176">
            <v>32235.557257932131</v>
          </cell>
          <cell r="AA176">
            <v>31913.201685352808</v>
          </cell>
          <cell r="AC176">
            <v>20125.890498148503</v>
          </cell>
          <cell r="AD176">
            <v>22565.491272300173</v>
          </cell>
          <cell r="AE176">
            <v>24239.208310001166</v>
          </cell>
          <cell r="AF176">
            <v>25300.083515250124</v>
          </cell>
          <cell r="AG176">
            <v>26038.969368936974</v>
          </cell>
          <cell r="AH176">
            <v>26476.19429872304</v>
          </cell>
          <cell r="AV176">
            <v>1647.1818999999998</v>
          </cell>
          <cell r="AW176">
            <v>2511.3571000000002</v>
          </cell>
          <cell r="AX176">
            <v>3119.3375999999998</v>
          </cell>
          <cell r="AY176">
            <v>4745.1474999999991</v>
          </cell>
          <cell r="AZ176">
            <v>1804.3336000000002</v>
          </cell>
          <cell r="BA176">
            <v>3035.0769999999993</v>
          </cell>
          <cell r="BB176">
            <v>2868.1030000000001</v>
          </cell>
          <cell r="BC176">
            <v>6949.7419999999993</v>
          </cell>
          <cell r="BD176">
            <v>3180.8780000000002</v>
          </cell>
          <cell r="BE176">
            <v>4043.7208853611696</v>
          </cell>
          <cell r="BF176">
            <v>3841.554508079576</v>
          </cell>
          <cell r="BG176">
            <v>4033.632233483555</v>
          </cell>
          <cell r="BH176">
            <v>-4517.1944681645964</v>
          </cell>
          <cell r="BI176">
            <v>3180.8780000000002</v>
          </cell>
          <cell r="BJ176">
            <v>4149.9504524159966</v>
          </cell>
          <cell r="BK176">
            <v>3844.7317620209933</v>
          </cell>
          <cell r="BL176">
            <v>8950.3302837115134</v>
          </cell>
          <cell r="CZ176">
            <v>1647.1818999999998</v>
          </cell>
          <cell r="DC176">
            <v>4158.5389999999998</v>
          </cell>
          <cell r="DF176">
            <v>7277.8765999999996</v>
          </cell>
        </row>
        <row r="177">
          <cell r="A177" t="str">
            <v>Abroad</v>
          </cell>
          <cell r="B177" t="str">
            <v>Капитальные трансферты за границу</v>
          </cell>
          <cell r="C177">
            <v>0</v>
          </cell>
          <cell r="F177">
            <v>0</v>
          </cell>
          <cell r="G177">
            <v>0</v>
          </cell>
          <cell r="H177">
            <v>0</v>
          </cell>
          <cell r="J177" t="str">
            <v>...</v>
          </cell>
          <cell r="K177" t="str">
            <v>...</v>
          </cell>
          <cell r="L177" t="str">
            <v>...</v>
          </cell>
          <cell r="M177" t="str">
            <v>...</v>
          </cell>
          <cell r="N177">
            <v>0</v>
          </cell>
          <cell r="O177">
            <v>0</v>
          </cell>
          <cell r="P177" t="str">
            <v>...</v>
          </cell>
          <cell r="Q177">
            <v>0</v>
          </cell>
          <cell r="R177" t="str">
            <v>...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CZ177">
            <v>0</v>
          </cell>
          <cell r="DC177">
            <v>0</v>
          </cell>
          <cell r="DF177">
            <v>0</v>
          </cell>
        </row>
        <row r="178">
          <cell r="A178" t="str">
            <v>Net lending</v>
          </cell>
          <cell r="B178" t="str">
            <v>Чистое кредитование</v>
          </cell>
          <cell r="C178" t="str">
            <v>…</v>
          </cell>
          <cell r="D178" t="str">
            <v>…</v>
          </cell>
          <cell r="E178">
            <v>-175.97342999999998</v>
          </cell>
          <cell r="F178">
            <v>2743.8090999999999</v>
          </cell>
          <cell r="G178">
            <v>52463.077100000002</v>
          </cell>
          <cell r="H178">
            <v>191471.47210000001</v>
          </cell>
          <cell r="I178">
            <v>125354.0539</v>
          </cell>
          <cell r="J178" t="str">
            <v>...</v>
          </cell>
          <cell r="K178" t="str">
            <v>...</v>
          </cell>
          <cell r="L178" t="str">
            <v>...</v>
          </cell>
          <cell r="M178" t="str">
            <v>...</v>
          </cell>
          <cell r="N178">
            <v>235312.2242495259</v>
          </cell>
          <cell r="O178">
            <v>362496.18109000003</v>
          </cell>
          <cell r="P178" t="str">
            <v>...</v>
          </cell>
          <cell r="Q178">
            <v>238667.28899999999</v>
          </cell>
          <cell r="R178" t="e">
            <v>#VALUE!</v>
          </cell>
          <cell r="S178">
            <v>558733.62733099109</v>
          </cell>
          <cell r="T178">
            <v>677469.90863548347</v>
          </cell>
          <cell r="U178">
            <v>649107.28839687898</v>
          </cell>
          <cell r="V178">
            <v>662410.56662320066</v>
          </cell>
          <cell r="W178">
            <v>764921.8207718319</v>
          </cell>
          <cell r="X178">
            <v>828030.15843114431</v>
          </cell>
          <cell r="Y178">
            <v>878168.39431702625</v>
          </cell>
          <cell r="Z178">
            <v>922450.4660751652</v>
          </cell>
          <cell r="AA178">
            <v>913225.96141441353</v>
          </cell>
          <cell r="AC178">
            <v>419297.75747716182</v>
          </cell>
          <cell r="AD178">
            <v>470123.78844634787</v>
          </cell>
          <cell r="AE178">
            <v>504993.58964217105</v>
          </cell>
          <cell r="AF178">
            <v>527095.5977279715</v>
          </cell>
          <cell r="AG178">
            <v>542489.36037966609</v>
          </cell>
          <cell r="AH178">
            <v>551598.39496321755</v>
          </cell>
          <cell r="AU178">
            <v>0</v>
          </cell>
          <cell r="AV178">
            <v>35363.630800000006</v>
          </cell>
          <cell r="AW178">
            <v>51692.417199999996</v>
          </cell>
          <cell r="AX178">
            <v>89984.22</v>
          </cell>
          <cell r="AY178">
            <v>14431.204100000014</v>
          </cell>
          <cell r="AZ178">
            <v>38305.959089999997</v>
          </cell>
          <cell r="BA178">
            <v>87012.574999999997</v>
          </cell>
          <cell r="BB178">
            <v>103858.62800000001</v>
          </cell>
          <cell r="BC178">
            <v>133319.01900000003</v>
          </cell>
          <cell r="BD178">
            <v>90958.800000000017</v>
          </cell>
          <cell r="BE178">
            <v>61023.96498125988</v>
          </cell>
          <cell r="BF178">
            <v>89613.666427814445</v>
          </cell>
          <cell r="BG178">
            <v>323346.34974920517</v>
          </cell>
          <cell r="BH178">
            <v>6209.1538272884209</v>
          </cell>
          <cell r="BI178">
            <v>90958.800000000017</v>
          </cell>
          <cell r="BJ178">
            <v>66687.435726298849</v>
          </cell>
          <cell r="BK178">
            <v>63379.742290654649</v>
          </cell>
          <cell r="BL178">
            <v>198271.77946020832</v>
          </cell>
          <cell r="BN178" t="str">
            <v>…</v>
          </cell>
          <cell r="BO178" t="str">
            <v>…</v>
          </cell>
          <cell r="BP178" t="str">
            <v>…</v>
          </cell>
          <cell r="BQ178" t="str">
            <v>…</v>
          </cell>
          <cell r="BR178" t="str">
            <v>…</v>
          </cell>
          <cell r="BS178" t="str">
            <v>…</v>
          </cell>
          <cell r="BT178" t="str">
            <v>…</v>
          </cell>
          <cell r="BU178" t="str">
            <v>…</v>
          </cell>
          <cell r="BV178" t="str">
            <v>…</v>
          </cell>
          <cell r="BW178" t="str">
            <v>…</v>
          </cell>
          <cell r="BX178" t="str">
            <v>…</v>
          </cell>
          <cell r="CZ178">
            <v>35363.630800000006</v>
          </cell>
          <cell r="DA178">
            <v>47033.62896400001</v>
          </cell>
          <cell r="DC178">
            <v>87056.04800000001</v>
          </cell>
          <cell r="DF178">
            <v>177040.26800000001</v>
          </cell>
        </row>
        <row r="179">
          <cell r="A179" t="str">
            <v>Domestic</v>
          </cell>
          <cell r="B179" t="str">
            <v>Внутригосударственные</v>
          </cell>
          <cell r="F179">
            <v>0</v>
          </cell>
          <cell r="G179">
            <v>0</v>
          </cell>
          <cell r="H179">
            <v>202489.36030000003</v>
          </cell>
          <cell r="J179" t="str">
            <v>...</v>
          </cell>
          <cell r="K179" t="str">
            <v>...</v>
          </cell>
          <cell r="L179" t="str">
            <v>...</v>
          </cell>
          <cell r="M179" t="str">
            <v>...</v>
          </cell>
          <cell r="N179">
            <v>213880.92015984835</v>
          </cell>
          <cell r="O179">
            <v>338833.87153</v>
          </cell>
          <cell r="P179" t="str">
            <v>...</v>
          </cell>
          <cell r="Q179">
            <v>195409.568</v>
          </cell>
          <cell r="R179" t="str">
            <v>...</v>
          </cell>
          <cell r="S179">
            <v>527064.46167610877</v>
          </cell>
          <cell r="T179">
            <v>639250.26724705042</v>
          </cell>
          <cell r="U179">
            <v>610749.61079026829</v>
          </cell>
          <cell r="V179">
            <v>623292.17982297693</v>
          </cell>
          <cell r="W179">
            <v>721768.55697747378</v>
          </cell>
          <cell r="X179">
            <v>781316.62132691022</v>
          </cell>
          <cell r="Y179">
            <v>828626.29557340255</v>
          </cell>
          <cell r="Z179">
            <v>870410.18271705182</v>
          </cell>
          <cell r="AA179">
            <v>861706.08088988124</v>
          </cell>
          <cell r="AC179">
            <v>385392.99026556703</v>
          </cell>
          <cell r="AD179">
            <v>432109.1858789238</v>
          </cell>
          <cell r="AE179">
            <v>464159.38579814497</v>
          </cell>
          <cell r="AF179">
            <v>484474.20703237085</v>
          </cell>
          <cell r="AG179">
            <v>498623.21716653107</v>
          </cell>
          <cell r="AH179">
            <v>506995.68759830674</v>
          </cell>
          <cell r="AU179">
            <v>0</v>
          </cell>
          <cell r="AV179">
            <v>46266.067800000004</v>
          </cell>
          <cell r="AW179">
            <v>46309.378199999999</v>
          </cell>
          <cell r="AX179">
            <v>94327.281600000002</v>
          </cell>
          <cell r="AY179">
            <v>15586.632700000016</v>
          </cell>
          <cell r="AZ179">
            <v>35707.946529999994</v>
          </cell>
          <cell r="BA179">
            <v>80029.171000000002</v>
          </cell>
          <cell r="BB179">
            <v>90970.269000000029</v>
          </cell>
          <cell r="BC179">
            <v>132126.48499999999</v>
          </cell>
          <cell r="BD179">
            <v>84960.79800000001</v>
          </cell>
          <cell r="BE179">
            <v>54976.240724605246</v>
          </cell>
          <cell r="BF179">
            <v>78392.881521613846</v>
          </cell>
          <cell r="BG179">
            <v>311564.52559769456</v>
          </cell>
          <cell r="BH179">
            <v>2829.9841678048251</v>
          </cell>
          <cell r="BI179">
            <v>84960.79800000001</v>
          </cell>
          <cell r="BJ179">
            <v>57593.517048687303</v>
          </cell>
          <cell r="BK179">
            <v>46102.718694351061</v>
          </cell>
          <cell r="BL179">
            <v>196735.95652252866</v>
          </cell>
          <cell r="CZ179">
            <v>46266.067800000004</v>
          </cell>
          <cell r="DC179">
            <v>92575.446000000011</v>
          </cell>
          <cell r="DF179">
            <v>186902.72760000001</v>
          </cell>
        </row>
        <row r="180">
          <cell r="A180" t="str">
            <v>Other government levels</v>
          </cell>
          <cell r="B180" t="str">
            <v xml:space="preserve">  Бюджетам других уровней национального правительства</v>
          </cell>
          <cell r="F180" t="str">
            <v>...</v>
          </cell>
          <cell r="G180" t="str">
            <v>...</v>
          </cell>
          <cell r="H180">
            <v>0</v>
          </cell>
          <cell r="J180" t="str">
            <v>...</v>
          </cell>
          <cell r="K180" t="str">
            <v>...</v>
          </cell>
          <cell r="L180" t="str">
            <v>...</v>
          </cell>
          <cell r="M180" t="str">
            <v>...</v>
          </cell>
          <cell r="N180">
            <v>4122.4854999999998</v>
          </cell>
          <cell r="O180">
            <v>-24277.523000000001</v>
          </cell>
          <cell r="P180" t="str">
            <v>...</v>
          </cell>
          <cell r="Q180">
            <v>0</v>
          </cell>
          <cell r="R180" t="str">
            <v>...</v>
          </cell>
          <cell r="S180">
            <v>-32492.555117143682</v>
          </cell>
          <cell r="T180">
            <v>-39213.341390308313</v>
          </cell>
          <cell r="U180">
            <v>-39354.966511606865</v>
          </cell>
          <cell r="V180">
            <v>-40135.45393179822</v>
          </cell>
          <cell r="W180">
            <v>-44275.236600893993</v>
          </cell>
          <cell r="X180">
            <v>-47928.076022491077</v>
          </cell>
          <cell r="Y180">
            <v>-50830.179474526107</v>
          </cell>
          <cell r="Z180">
            <v>-53393.316191283724</v>
          </cell>
          <cell r="AA180">
            <v>-52859.383029370889</v>
          </cell>
          <cell r="AC180">
            <v>-34530.910258624237</v>
          </cell>
          <cell r="AD180">
            <v>-38716.644818138579</v>
          </cell>
          <cell r="AE180">
            <v>-41588.317643373332</v>
          </cell>
          <cell r="AF180">
            <v>-43408.509724385665</v>
          </cell>
          <cell r="AG180">
            <v>-44676.249957165666</v>
          </cell>
          <cell r="AH180">
            <v>-45426.416754240541</v>
          </cell>
          <cell r="AV180">
            <v>1000</v>
          </cell>
          <cell r="AW180">
            <v>-1000</v>
          </cell>
          <cell r="AX180">
            <v>0</v>
          </cell>
          <cell r="AY180">
            <v>0</v>
          </cell>
          <cell r="AZ180">
            <v>500</v>
          </cell>
          <cell r="BA180">
            <v>0</v>
          </cell>
          <cell r="BB180">
            <v>3622.4859999999999</v>
          </cell>
          <cell r="BC180">
            <v>-28400.009000000002</v>
          </cell>
          <cell r="BD180">
            <v>-2811.5219999999999</v>
          </cell>
          <cell r="BE180">
            <v>0</v>
          </cell>
          <cell r="BF180">
            <v>4851.9796617329121</v>
          </cell>
          <cell r="BG180">
            <v>5094.5786448195577</v>
          </cell>
          <cell r="BH180">
            <v>39627.591423696154</v>
          </cell>
          <cell r="BI180">
            <v>-2811.5219999999999</v>
          </cell>
          <cell r="BJ180">
            <v>0</v>
          </cell>
          <cell r="BK180">
            <v>4855.9926131231614</v>
          </cell>
          <cell r="BL180">
            <v>-36575.380871747402</v>
          </cell>
          <cell r="CZ180">
            <v>1000</v>
          </cell>
          <cell r="DC180">
            <v>0</v>
          </cell>
          <cell r="DF180">
            <v>0</v>
          </cell>
        </row>
        <row r="181">
          <cell r="A181" t="str">
            <v>Enterprises &amp; organizations</v>
          </cell>
          <cell r="B181" t="str">
            <v xml:space="preserve">  Нефинансовым  организациям</v>
          </cell>
          <cell r="F181" t="str">
            <v>...</v>
          </cell>
          <cell r="G181" t="str">
            <v>...</v>
          </cell>
          <cell r="H181">
            <v>46772.085700000018</v>
          </cell>
          <cell r="J181" t="str">
            <v>...</v>
          </cell>
          <cell r="K181" t="str">
            <v>...</v>
          </cell>
          <cell r="L181" t="str">
            <v>...</v>
          </cell>
          <cell r="M181" t="str">
            <v>...</v>
          </cell>
          <cell r="N181">
            <v>79385.253785335575</v>
          </cell>
          <cell r="O181">
            <v>93809.595089999988</v>
          </cell>
          <cell r="P181" t="str">
            <v>...</v>
          </cell>
          <cell r="Q181">
            <v>11212.831999999999</v>
          </cell>
          <cell r="R181" t="str">
            <v>...</v>
          </cell>
          <cell r="S181">
            <v>143114.05708693742</v>
          </cell>
          <cell r="T181">
            <v>175883.25170082267</v>
          </cell>
          <cell r="U181">
            <v>145709.07272706632</v>
          </cell>
          <cell r="V181">
            <v>149028.96106634056</v>
          </cell>
          <cell r="W181">
            <v>202347.54561952784</v>
          </cell>
          <cell r="X181">
            <v>223274.20292538972</v>
          </cell>
          <cell r="Y181">
            <v>241415.23191307765</v>
          </cell>
          <cell r="Z181">
            <v>258561.63041890401</v>
          </cell>
          <cell r="AA181">
            <v>261147.24672309306</v>
          </cell>
          <cell r="AC181">
            <v>79571.557000000001</v>
          </cell>
          <cell r="AD181">
            <v>89216.985214742206</v>
          </cell>
          <cell r="AE181">
            <v>95834.345608288408</v>
          </cell>
          <cell r="AF181">
            <v>100028.71861613716</v>
          </cell>
          <cell r="AG181">
            <v>102950.04514469727</v>
          </cell>
          <cell r="AH181">
            <v>104678.69752037693</v>
          </cell>
          <cell r="AV181">
            <v>6320.8162000000002</v>
          </cell>
          <cell r="AW181">
            <v>6071.0528000000004</v>
          </cell>
          <cell r="AX181">
            <v>48504.128600000011</v>
          </cell>
          <cell r="AY181">
            <v>-14123.911899999992</v>
          </cell>
          <cell r="AZ181">
            <v>-1035.0629099999999</v>
          </cell>
          <cell r="BA181">
            <v>39641.546000000002</v>
          </cell>
          <cell r="BB181">
            <v>60308.356</v>
          </cell>
          <cell r="BC181">
            <v>-5105.2440000000061</v>
          </cell>
          <cell r="BD181">
            <v>49571.557000000001</v>
          </cell>
          <cell r="BE181">
            <v>20000</v>
          </cell>
          <cell r="BF181">
            <v>50000</v>
          </cell>
          <cell r="BG181">
            <v>281752</v>
          </cell>
          <cell r="BH181">
            <v>258209.49991306261</v>
          </cell>
          <cell r="BI181">
            <v>49571.557000000001</v>
          </cell>
          <cell r="BJ181">
            <v>5000</v>
          </cell>
          <cell r="BK181">
            <v>5000</v>
          </cell>
          <cell r="BL181">
            <v>20000</v>
          </cell>
          <cell r="CZ181">
            <v>6320.8162000000002</v>
          </cell>
          <cell r="DC181">
            <v>12391.869000000001</v>
          </cell>
          <cell r="DF181">
            <v>60895.99760000001</v>
          </cell>
        </row>
        <row r="182">
          <cell r="A182" t="str">
            <v>Financial institutions</v>
          </cell>
          <cell r="B182" t="str">
            <v xml:space="preserve">  Финансовым учреждениям и организациям и прочим</v>
          </cell>
          <cell r="F182" t="str">
            <v>...</v>
          </cell>
          <cell r="G182" t="str">
            <v>...</v>
          </cell>
          <cell r="H182">
            <v>155717.2746</v>
          </cell>
          <cell r="J182" t="str">
            <v>...</v>
          </cell>
          <cell r="K182" t="str">
            <v>...</v>
          </cell>
          <cell r="L182" t="str">
            <v>...</v>
          </cell>
          <cell r="M182" t="str">
            <v>...</v>
          </cell>
          <cell r="N182">
            <v>130373.18087451273</v>
          </cell>
          <cell r="O182">
            <v>269301.79943999997</v>
          </cell>
          <cell r="P182" t="str">
            <v>...</v>
          </cell>
          <cell r="Q182">
            <v>184196.736</v>
          </cell>
          <cell r="R182" t="str">
            <v>...</v>
          </cell>
          <cell r="S182">
            <v>416442.95970631507</v>
          </cell>
          <cell r="T182">
            <v>502580.35693653609</v>
          </cell>
          <cell r="U182">
            <v>504395.50457480887</v>
          </cell>
          <cell r="V182">
            <v>514398.67268843454</v>
          </cell>
          <cell r="W182">
            <v>578201.1687825683</v>
          </cell>
          <cell r="X182">
            <v>637998.37401140167</v>
          </cell>
          <cell r="Y182">
            <v>689835.74189982808</v>
          </cell>
          <cell r="Z182">
            <v>738830.9873134878</v>
          </cell>
          <cell r="AA182">
            <v>746219.29718662263</v>
          </cell>
          <cell r="AC182">
            <v>340352.34352419124</v>
          </cell>
          <cell r="AD182">
            <v>381608.84548232018</v>
          </cell>
          <cell r="AE182">
            <v>409913.35783322988</v>
          </cell>
          <cell r="AF182">
            <v>427853.99814061937</v>
          </cell>
          <cell r="AG182">
            <v>440349.42197899945</v>
          </cell>
          <cell r="AH182">
            <v>447743.40683217038</v>
          </cell>
          <cell r="AV182">
            <v>38945.251600000003</v>
          </cell>
          <cell r="AW182">
            <v>41238.325400000002</v>
          </cell>
          <cell r="AX182">
            <v>45823.152999999991</v>
          </cell>
          <cell r="AY182">
            <v>29710.544600000008</v>
          </cell>
          <cell r="AZ182">
            <v>36243.009439999994</v>
          </cell>
          <cell r="BA182">
            <v>40387.625</v>
          </cell>
          <cell r="BB182">
            <v>27039.426999999996</v>
          </cell>
          <cell r="BC182">
            <v>165631.73799999998</v>
          </cell>
          <cell r="BD182">
            <v>38200.762999999999</v>
          </cell>
          <cell r="BE182">
            <v>34976.240724605246</v>
          </cell>
          <cell r="BF182">
            <v>23540.901859880934</v>
          </cell>
          <cell r="BG182">
            <v>24717.946952874983</v>
          </cell>
          <cell r="BH182">
            <v>-295007.10716895387</v>
          </cell>
          <cell r="BI182">
            <v>38200.762999999999</v>
          </cell>
          <cell r="BJ182">
            <v>52593.517048687303</v>
          </cell>
          <cell r="BK182">
            <v>36246.726081227898</v>
          </cell>
          <cell r="BL182">
            <v>213311.33739427605</v>
          </cell>
          <cell r="CZ182">
            <v>38945.251600000003</v>
          </cell>
          <cell r="DC182">
            <v>80183.577000000005</v>
          </cell>
          <cell r="DF182">
            <v>126006.73</v>
          </cell>
        </row>
        <row r="183">
          <cell r="A183" t="str">
            <v>Foreign</v>
          </cell>
          <cell r="B183" t="str">
            <v xml:space="preserve"> Внешние</v>
          </cell>
          <cell r="F183" t="str">
            <v>...</v>
          </cell>
          <cell r="G183" t="str">
            <v>...</v>
          </cell>
          <cell r="H183">
            <v>-11017.888200000003</v>
          </cell>
          <cell r="J183" t="str">
            <v>...</v>
          </cell>
          <cell r="K183" t="str">
            <v>...</v>
          </cell>
          <cell r="L183" t="str">
            <v>...</v>
          </cell>
          <cell r="M183" t="str">
            <v>...</v>
          </cell>
          <cell r="N183">
            <v>21431.304089677575</v>
          </cell>
          <cell r="O183">
            <v>23662.309560000002</v>
          </cell>
          <cell r="P183" t="str">
            <v>...</v>
          </cell>
          <cell r="Q183">
            <v>43257.721000000005</v>
          </cell>
          <cell r="R183" t="str">
            <v>...</v>
          </cell>
          <cell r="S183">
            <v>31669.165654882334</v>
          </cell>
          <cell r="T183">
            <v>38219.641388433083</v>
          </cell>
          <cell r="U183">
            <v>38357.677606610654</v>
          </cell>
          <cell r="V183">
            <v>39118.386800223758</v>
          </cell>
          <cell r="W183">
            <v>43153.263794358099</v>
          </cell>
          <cell r="X183">
            <v>46713.537104234136</v>
          </cell>
          <cell r="Y183">
            <v>49542.098743623683</v>
          </cell>
          <cell r="Z183">
            <v>52040.283358113425</v>
          </cell>
          <cell r="AA183">
            <v>51519.880524532287</v>
          </cell>
          <cell r="AC183">
            <v>33904.767211594793</v>
          </cell>
          <cell r="AD183">
            <v>38014.602567424045</v>
          </cell>
          <cell r="AE183">
            <v>40834.20384402608</v>
          </cell>
          <cell r="AF183">
            <v>42621.390695600559</v>
          </cell>
          <cell r="AG183">
            <v>43866.143213135016</v>
          </cell>
          <cell r="AH183">
            <v>44602.707364910864</v>
          </cell>
          <cell r="AV183">
            <v>-10902.437</v>
          </cell>
          <cell r="AW183">
            <v>5383.0389999999998</v>
          </cell>
          <cell r="AX183">
            <v>-4343.0616</v>
          </cell>
          <cell r="AY183">
            <v>-1155.4286000000029</v>
          </cell>
          <cell r="AZ183">
            <v>2598.0125599999997</v>
          </cell>
          <cell r="BA183">
            <v>6983.4039999999986</v>
          </cell>
          <cell r="BB183">
            <v>12888.358999999997</v>
          </cell>
          <cell r="BC183">
            <v>1192.5340000000069</v>
          </cell>
          <cell r="BD183">
            <v>5998.0020000000004</v>
          </cell>
          <cell r="BE183">
            <v>6047.7242566546338</v>
          </cell>
          <cell r="BF183">
            <v>11220.784906200604</v>
          </cell>
          <cell r="BG183">
            <v>11781.824151510635</v>
          </cell>
          <cell r="BH183">
            <v>3379.1696594835412</v>
          </cell>
          <cell r="BI183">
            <v>5998.0020000000004</v>
          </cell>
          <cell r="BJ183">
            <v>9093.9186776115475</v>
          </cell>
          <cell r="BK183">
            <v>17277.023596303588</v>
          </cell>
          <cell r="BL183">
            <v>1535.822937679656</v>
          </cell>
          <cell r="CZ183">
            <v>-10902.437</v>
          </cell>
          <cell r="DC183">
            <v>-5519.3980000000001</v>
          </cell>
          <cell r="DF183">
            <v>-9862.4596000000001</v>
          </cell>
        </row>
        <row r="184">
          <cell r="BH184">
            <v>0</v>
          </cell>
        </row>
        <row r="185">
          <cell r="A185" t="str">
            <v>Balance</v>
          </cell>
          <cell r="B185" t="str">
            <v>Сальдо (кассовое)</v>
          </cell>
          <cell r="E185">
            <v>-10767.212599999941</v>
          </cell>
          <cell r="F185">
            <v>-90457.628700000001</v>
          </cell>
          <cell r="G185">
            <v>-63157.096999999136</v>
          </cell>
          <cell r="H185">
            <v>-288863.60550000146</v>
          </cell>
          <cell r="I185">
            <v>-426674.99999999907</v>
          </cell>
          <cell r="J185">
            <v>-502760.38730000053</v>
          </cell>
          <cell r="K185">
            <v>-97330.101499999873</v>
          </cell>
          <cell r="L185">
            <v>-566533.4888000004</v>
          </cell>
          <cell r="M185">
            <v>-589444.30990000069</v>
          </cell>
          <cell r="N185">
            <v>-152169.08784184046</v>
          </cell>
          <cell r="O185">
            <v>-472387.74020000268</v>
          </cell>
          <cell r="P185">
            <v>-342108.0912000034</v>
          </cell>
          <cell r="Q185">
            <v>-939876.59500000253</v>
          </cell>
          <cell r="R185">
            <v>-597768.50379999913</v>
          </cell>
          <cell r="S185">
            <v>-131233.19139986858</v>
          </cell>
          <cell r="T185">
            <v>-8125.6072021331638</v>
          </cell>
          <cell r="U185">
            <v>-8682.55639911443</v>
          </cell>
          <cell r="V185">
            <v>124.49074100703001</v>
          </cell>
          <cell r="W185">
            <v>-77495.925398556516</v>
          </cell>
          <cell r="X185">
            <v>-136961.38795378618</v>
          </cell>
          <cell r="Y185">
            <v>-158923.83531315252</v>
          </cell>
          <cell r="Z185">
            <v>-159161.07898521051</v>
          </cell>
          <cell r="AC185">
            <v>-234951.91770171793</v>
          </cell>
          <cell r="AD185">
            <v>-344452.80406201817</v>
          </cell>
          <cell r="AE185">
            <v>-237603.38089421764</v>
          </cell>
          <cell r="AF185">
            <v>-247348.90865952708</v>
          </cell>
          <cell r="AG185">
            <v>-264930.2180594001</v>
          </cell>
          <cell r="AH185">
            <v>-269091.12099092267</v>
          </cell>
          <cell r="AJ185">
            <v>1409.256200000018</v>
          </cell>
          <cell r="AK185">
            <v>-4891.6119000000181</v>
          </cell>
          <cell r="AL185">
            <v>-349.37360000000626</v>
          </cell>
          <cell r="AM185">
            <v>-7025.2215000000142</v>
          </cell>
          <cell r="AN185">
            <v>6451.5962</v>
          </cell>
          <cell r="AO185">
            <v>-856.00690000003669</v>
          </cell>
          <cell r="AP185">
            <v>-13366.744499999972</v>
          </cell>
          <cell r="AQ185">
            <v>-86528.293300000019</v>
          </cell>
          <cell r="AR185">
            <v>-36503.833900000027</v>
          </cell>
          <cell r="AS185">
            <v>86043.155700000119</v>
          </cell>
          <cell r="AT185">
            <v>-51292.87667999987</v>
          </cell>
          <cell r="AU185">
            <v>-61402.288419999881</v>
          </cell>
          <cell r="AV185">
            <v>-18442.882599999895</v>
          </cell>
          <cell r="AW185">
            <v>-38081.970000000205</v>
          </cell>
          <cell r="AX185">
            <v>-81493.358799999813</v>
          </cell>
          <cell r="AY185">
            <v>-150844.77520000027</v>
          </cell>
          <cell r="AZ185">
            <v>-38812.788099999772</v>
          </cell>
          <cell r="BA185">
            <v>-115254.38960000011</v>
          </cell>
          <cell r="BB185">
            <v>11563.041500000283</v>
          </cell>
          <cell r="BC185">
            <v>-329883.60400000215</v>
          </cell>
          <cell r="BD185">
            <v>41829.5055999998</v>
          </cell>
          <cell r="BE185">
            <v>-58390.666045213118</v>
          </cell>
          <cell r="BF185">
            <v>-40518.509203731082</v>
          </cell>
          <cell r="BG185">
            <v>-85478.870550209191</v>
          </cell>
          <cell r="BH185">
            <v>-11325.348799285013</v>
          </cell>
          <cell r="BI185">
            <v>-20272.859822410624</v>
          </cell>
          <cell r="BJ185">
            <v>-47172.912067812867</v>
          </cell>
          <cell r="BK185">
            <v>-34865.755226330832</v>
          </cell>
          <cell r="BL185">
            <v>-132640.39058516361</v>
          </cell>
          <cell r="BN185">
            <v>2333.6731</v>
          </cell>
          <cell r="BO185">
            <v>2191.1350000000093</v>
          </cell>
          <cell r="BP185">
            <v>1409.256200000018</v>
          </cell>
          <cell r="BQ185">
            <v>-1615.4368999999933</v>
          </cell>
          <cell r="BR185">
            <v>-2129.6772999999666</v>
          </cell>
          <cell r="BS185">
            <v>-3482.355699999971</v>
          </cell>
          <cell r="BT185">
            <v>-3919.1596999999892</v>
          </cell>
          <cell r="BU185">
            <v>-3323.5204999999696</v>
          </cell>
          <cell r="BV185">
            <v>-3831.7293000000063</v>
          </cell>
          <cell r="BW185">
            <v>-5762.2907999999879</v>
          </cell>
          <cell r="BX185">
            <v>-4725.9414999999572</v>
          </cell>
          <cell r="BY185">
            <v>-10856.950799999933</v>
          </cell>
          <cell r="BZ185">
            <v>7467.9387999999999</v>
          </cell>
          <cell r="CA185">
            <v>10599.827900000033</v>
          </cell>
          <cell r="CB185">
            <v>6451.5962</v>
          </cell>
          <cell r="CC185">
            <v>7493.2655000000959</v>
          </cell>
          <cell r="CD185">
            <v>8755.7168999999994</v>
          </cell>
          <cell r="CE185">
            <v>5595.5892999998759</v>
          </cell>
          <cell r="CF185">
            <v>-2539.0781999999308</v>
          </cell>
          <cell r="CG185">
            <v>2168.8366999999853</v>
          </cell>
          <cell r="CH185">
            <v>-7771.1551999998046</v>
          </cell>
          <cell r="CI185">
            <v>-8586.0804000000935</v>
          </cell>
          <cell r="CJ185">
            <v>-75666.785899999668</v>
          </cell>
          <cell r="CK185">
            <v>-94299.448500000173</v>
          </cell>
          <cell r="CL185">
            <v>3823.7447999999567</v>
          </cell>
          <cell r="CM185">
            <v>-10491.188800000004</v>
          </cell>
          <cell r="CN185">
            <v>-36503.833900000027</v>
          </cell>
          <cell r="CO185">
            <v>-41150.641300000018</v>
          </cell>
          <cell r="CP185">
            <v>-41208.230899999733</v>
          </cell>
          <cell r="CQ185">
            <v>49539.321800000267</v>
          </cell>
          <cell r="CR185">
            <v>90584.424399999669</v>
          </cell>
          <cell r="CS185">
            <v>-6700.407600000035</v>
          </cell>
          <cell r="CT185">
            <v>-1753.5548799999524</v>
          </cell>
          <cell r="CU185">
            <v>8995.8499000007287</v>
          </cell>
          <cell r="CV185">
            <v>9036.4777000001632</v>
          </cell>
          <cell r="CW185">
            <v>-63155.843300000764</v>
          </cell>
          <cell r="CX185">
            <v>25210.731199999922</v>
          </cell>
          <cell r="CY185">
            <v>12169.82360000012</v>
          </cell>
          <cell r="CZ185">
            <v>-18442.882599999895</v>
          </cell>
          <cell r="DA185">
            <v>-50830.819099999731</v>
          </cell>
          <cell r="DB185">
            <v>-69035.397600000026</v>
          </cell>
          <cell r="DC185">
            <v>-56524.852599999402</v>
          </cell>
          <cell r="DD185">
            <v>-106362.09759999951</v>
          </cell>
          <cell r="DE185">
            <v>-181532.19020000007</v>
          </cell>
          <cell r="DF185">
            <v>-138018.21139999991</v>
          </cell>
        </row>
        <row r="186">
          <cell r="A186" t="str">
            <v>Balance (accrual)</v>
          </cell>
          <cell r="B186" t="str">
            <v>Сальдо (нарастающим итогом)</v>
          </cell>
          <cell r="E186" t="str">
            <v>...</v>
          </cell>
          <cell r="F186" t="str">
            <v>...</v>
          </cell>
          <cell r="G186">
            <v>-140228.79699999932</v>
          </cell>
          <cell r="H186">
            <v>-502057.90550000127</v>
          </cell>
          <cell r="I186">
            <v>-426674.99999999907</v>
          </cell>
          <cell r="J186">
            <v>-502760.38730000053</v>
          </cell>
          <cell r="K186">
            <v>-97330.101499999873</v>
          </cell>
          <cell r="L186">
            <v>-600090.4888000004</v>
          </cell>
          <cell r="M186">
            <v>-589444.30990000069</v>
          </cell>
          <cell r="N186">
            <v>-468999.60590362083</v>
          </cell>
          <cell r="O186">
            <v>-525485.36760000233</v>
          </cell>
          <cell r="P186">
            <v>-342108.0912000034</v>
          </cell>
          <cell r="Q186">
            <v>-939876.59500000253</v>
          </cell>
          <cell r="R186">
            <v>-597768.50379999913</v>
          </cell>
          <cell r="S186">
            <v>-901311.97778827511</v>
          </cell>
          <cell r="T186">
            <v>-1174611.8167559765</v>
          </cell>
          <cell r="U186">
            <v>126417.36909982748</v>
          </cell>
          <cell r="V186">
            <v>90181.122993284836</v>
          </cell>
          <cell r="W186">
            <v>-1268999.6236795522</v>
          </cell>
          <cell r="X186">
            <v>-1373695.887488449</v>
          </cell>
          <cell r="Y186">
            <v>-1456874.8487147652</v>
          </cell>
          <cell r="Z186">
            <v>-1530338.477115538</v>
          </cell>
          <cell r="AC186">
            <v>67883.43761770241</v>
          </cell>
          <cell r="AD186">
            <v>-208980.27296976373</v>
          </cell>
          <cell r="AE186">
            <v>-237603.38089421764</v>
          </cell>
          <cell r="AF186">
            <v>-247348.90865952708</v>
          </cell>
          <cell r="AG186">
            <v>-264930.2180594001</v>
          </cell>
          <cell r="AH186">
            <v>-269091.12099092267</v>
          </cell>
          <cell r="AJ186">
            <v>42744.142600000006</v>
          </cell>
          <cell r="AK186">
            <v>50428.352999999988</v>
          </cell>
          <cell r="AL186">
            <v>58638.338299999996</v>
          </cell>
          <cell r="AM186">
            <v>86909.727299999999</v>
          </cell>
          <cell r="AN186">
            <v>151874.5846</v>
          </cell>
          <cell r="AO186">
            <v>227562.46759999997</v>
          </cell>
          <cell r="AP186">
            <v>280747.23729999998</v>
          </cell>
          <cell r="AQ186">
            <v>392072.05910000001</v>
          </cell>
          <cell r="AR186">
            <v>469664.52809999994</v>
          </cell>
          <cell r="AS186">
            <v>662193.58319999999</v>
          </cell>
          <cell r="AT186">
            <v>906852.65012000012</v>
          </cell>
          <cell r="AU186">
            <v>1134526.5642800003</v>
          </cell>
          <cell r="AV186">
            <v>1136508.4255000001</v>
          </cell>
          <cell r="AW186">
            <v>1374366.0629999998</v>
          </cell>
          <cell r="AX186">
            <v>1495372.0732000002</v>
          </cell>
          <cell r="AY186">
            <v>1728350.5048999998</v>
          </cell>
          <cell r="AZ186">
            <v>-133376.18809999968</v>
          </cell>
          <cell r="BA186">
            <v>-112096.9896000002</v>
          </cell>
          <cell r="BB186">
            <v>48679.041500000283</v>
          </cell>
          <cell r="BC186">
            <v>-294904.30400000233</v>
          </cell>
          <cell r="BD186">
            <v>74109.207599999849</v>
          </cell>
          <cell r="BE186">
            <v>-260654.10671738163</v>
          </cell>
          <cell r="BF186">
            <v>-110325.49063247768</v>
          </cell>
          <cell r="BG186">
            <v>-503563.79827214452</v>
          </cell>
          <cell r="BH186">
            <v>100877.78976627113</v>
          </cell>
          <cell r="BI186">
            <v>62273.704099999741</v>
          </cell>
          <cell r="BJ186">
            <v>-166547.65453644795</v>
          </cell>
          <cell r="BK186">
            <v>163433.38578479784</v>
          </cell>
          <cell r="BL186">
            <v>8724.002269349061</v>
          </cell>
          <cell r="BN186">
            <v>2333.6731</v>
          </cell>
          <cell r="BO186">
            <v>2191.1350000000093</v>
          </cell>
          <cell r="BP186">
            <v>1409.256200000018</v>
          </cell>
          <cell r="BQ186">
            <v>-1615.4368999999933</v>
          </cell>
          <cell r="BR186">
            <v>-2129.6772999999666</v>
          </cell>
          <cell r="BS186">
            <v>-3482.355699999971</v>
          </cell>
          <cell r="BT186">
            <v>-3919.1596999999892</v>
          </cell>
          <cell r="BU186">
            <v>-3323.5204999999696</v>
          </cell>
          <cell r="BV186">
            <v>-3831.7293000000063</v>
          </cell>
          <cell r="BW186">
            <v>-5762.2907999999879</v>
          </cell>
          <cell r="BX186">
            <v>-4725.9414999999572</v>
          </cell>
          <cell r="BY186">
            <v>-10856.950799999933</v>
          </cell>
          <cell r="BZ186">
            <v>7467.9387999999999</v>
          </cell>
          <cell r="CA186">
            <v>10599.827900000033</v>
          </cell>
          <cell r="CB186">
            <v>6451.5962</v>
          </cell>
          <cell r="CC186">
            <v>7493.2655000000959</v>
          </cell>
          <cell r="CD186">
            <v>8755.7168999999994</v>
          </cell>
          <cell r="CE186">
            <v>5595.5892999998759</v>
          </cell>
          <cell r="CF186">
            <v>-2539.0781999999308</v>
          </cell>
          <cell r="CG186">
            <v>2168.8366999999853</v>
          </cell>
          <cell r="CH186">
            <v>-7771.1551999998046</v>
          </cell>
          <cell r="CI186">
            <v>-8586.0804000000935</v>
          </cell>
          <cell r="CJ186">
            <v>-75666.785899999668</v>
          </cell>
          <cell r="CK186">
            <v>-94299.448500000173</v>
          </cell>
          <cell r="CL186">
            <v>4957.2447999999567</v>
          </cell>
          <cell r="CM186">
            <v>-21747.188800000004</v>
          </cell>
          <cell r="CN186">
            <v>-60671.23390000005</v>
          </cell>
          <cell r="CO186">
            <v>-73632.441300000064</v>
          </cell>
          <cell r="CP186">
            <v>-80878.930899999687</v>
          </cell>
          <cell r="CQ186">
            <v>8461.5218000002205</v>
          </cell>
          <cell r="CR186">
            <v>48730.224399999715</v>
          </cell>
          <cell r="CS186">
            <v>-44362.907600000035</v>
          </cell>
          <cell r="CT186">
            <v>-42991.254879999906</v>
          </cell>
          <cell r="CU186">
            <v>-37044.150099999271</v>
          </cell>
          <cell r="CV186">
            <v>-43192.522299999837</v>
          </cell>
          <cell r="CW186">
            <v>-140227.54330000095</v>
          </cell>
          <cell r="CX186">
            <v>27199.431199999934</v>
          </cell>
          <cell r="CY186">
            <v>-21644.076399999904</v>
          </cell>
          <cell r="CZ186">
            <v>-81748.941499999957</v>
          </cell>
          <cell r="DA186">
            <v>-169663.01909999968</v>
          </cell>
          <cell r="DB186">
            <v>-207292.79759999993</v>
          </cell>
          <cell r="DC186">
            <v>-185187.87659999961</v>
          </cell>
          <cell r="DD186">
            <v>-233281.49759999942</v>
          </cell>
          <cell r="DE186">
            <v>-304319.09019999998</v>
          </cell>
          <cell r="DF186">
            <v>-285962.73520000046</v>
          </cell>
        </row>
        <row r="187">
          <cell r="BH187">
            <v>0</v>
          </cell>
        </row>
        <row r="188">
          <cell r="A188" t="str">
            <v>2. Social Protection Fund</v>
          </cell>
          <cell r="B188" t="str">
            <v>2. Фонд социального страхования</v>
          </cell>
          <cell r="BH188">
            <v>0</v>
          </cell>
          <cell r="CT188" t="str">
            <v/>
          </cell>
        </row>
        <row r="189">
          <cell r="A189" t="str">
            <v>Revenue (incl. from State Budget)</v>
          </cell>
          <cell r="B189" t="str">
            <v>Доходы с трансфертами</v>
          </cell>
          <cell r="C189">
            <v>19687.024999999998</v>
          </cell>
          <cell r="D189">
            <v>38002.050490000001</v>
          </cell>
          <cell r="E189">
            <v>76284.302800000005</v>
          </cell>
          <cell r="F189">
            <v>325767.45</v>
          </cell>
          <cell r="G189">
            <v>1009947.9349999999</v>
          </cell>
          <cell r="H189">
            <v>1983946.476</v>
          </cell>
          <cell r="I189">
            <v>2962240.18</v>
          </cell>
          <cell r="J189">
            <v>3100200</v>
          </cell>
          <cell r="K189">
            <v>0</v>
          </cell>
          <cell r="L189">
            <v>3100200</v>
          </cell>
          <cell r="M189">
            <v>3080200</v>
          </cell>
          <cell r="N189">
            <v>3049575.3543713754</v>
          </cell>
          <cell r="O189">
            <v>3055026.7459999998</v>
          </cell>
          <cell r="P189">
            <v>4402878.0999999996</v>
          </cell>
          <cell r="Q189">
            <v>4399712.5049999999</v>
          </cell>
          <cell r="R189">
            <v>-3165.5949999997392</v>
          </cell>
          <cell r="S189">
            <v>4078259.4331998681</v>
          </cell>
          <cell r="T189">
            <v>4921809.8993985783</v>
          </cell>
          <cell r="U189">
            <v>4939585.7863619635</v>
          </cell>
          <cell r="V189">
            <v>5037547.6170771411</v>
          </cell>
          <cell r="W189">
            <v>5557146.8809937341</v>
          </cell>
          <cell r="X189">
            <v>6015628.1169379214</v>
          </cell>
          <cell r="Y189">
            <v>6379881.7355503626</v>
          </cell>
          <cell r="Z189">
            <v>6701590.3994584968</v>
          </cell>
          <cell r="AC189">
            <v>3853850.3316541975</v>
          </cell>
          <cell r="AD189">
            <v>4342716.2235446135</v>
          </cell>
          <cell r="AE189">
            <v>4782028.7212858321</v>
          </cell>
          <cell r="AF189">
            <v>5209218.6667364286</v>
          </cell>
          <cell r="AG189">
            <v>5628060.1762002502</v>
          </cell>
          <cell r="AH189">
            <v>5964278.284044032</v>
          </cell>
          <cell r="AJ189">
            <v>14745.963</v>
          </cell>
          <cell r="AK189">
            <v>17461.587</v>
          </cell>
          <cell r="AL189">
            <v>20567.933000000001</v>
          </cell>
          <cell r="AM189">
            <v>26497.952100000006</v>
          </cell>
          <cell r="AN189">
            <v>43003.372000000003</v>
          </cell>
          <cell r="AO189">
            <v>66558.126000000004</v>
          </cell>
          <cell r="AP189">
            <v>93322.501999999993</v>
          </cell>
          <cell r="AQ189">
            <v>131116.82500000001</v>
          </cell>
          <cell r="AR189">
            <v>205466.01200000002</v>
          </cell>
          <cell r="AS189">
            <v>194533.98799999998</v>
          </cell>
          <cell r="AT189">
            <v>326752.31699999992</v>
          </cell>
          <cell r="AU189">
            <v>291207.36400000006</v>
          </cell>
          <cell r="AV189">
            <v>376842.66879999998</v>
          </cell>
          <cell r="AW189">
            <v>442374.37320000003</v>
          </cell>
          <cell r="AX189">
            <v>642142.87900000007</v>
          </cell>
          <cell r="AY189">
            <v>522586.55499999988</v>
          </cell>
          <cell r="AZ189">
            <v>622337.0419999999</v>
          </cell>
          <cell r="BA189">
            <v>787001.3180000002</v>
          </cell>
          <cell r="BB189">
            <v>786742.81139999977</v>
          </cell>
          <cell r="BC189">
            <v>858945.57459999993</v>
          </cell>
          <cell r="BD189">
            <v>852363.72700000007</v>
          </cell>
          <cell r="BE189">
            <v>1019564.858299967</v>
          </cell>
          <cell r="BF189">
            <v>1019564.858299967</v>
          </cell>
          <cell r="BG189">
            <v>1121521.3441299638</v>
          </cell>
          <cell r="BH189">
            <v>-65244.64546997007</v>
          </cell>
          <cell r="BI189">
            <v>852363.72700000007</v>
          </cell>
          <cell r="BJ189">
            <v>990490.57953588513</v>
          </cell>
          <cell r="BK189">
            <v>990490.57953588513</v>
          </cell>
          <cell r="BL189">
            <v>1020505.4455824271</v>
          </cell>
          <cell r="BN189">
            <v>4627.9369198353761</v>
          </cell>
          <cell r="BO189">
            <v>9389.5902046521787</v>
          </cell>
          <cell r="BP189">
            <v>14745.963</v>
          </cell>
          <cell r="BQ189">
            <v>0</v>
          </cell>
          <cell r="BR189">
            <v>0</v>
          </cell>
          <cell r="BS189">
            <v>32207.55</v>
          </cell>
          <cell r="BT189">
            <v>38335.595120255064</v>
          </cell>
          <cell r="BU189">
            <v>0</v>
          </cell>
          <cell r="BV189">
            <v>52775.483</v>
          </cell>
          <cell r="BW189">
            <v>0</v>
          </cell>
          <cell r="BX189">
            <v>0</v>
          </cell>
          <cell r="BY189">
            <v>79273.435100000002</v>
          </cell>
          <cell r="BZ189">
            <v>13939.834000000003</v>
          </cell>
          <cell r="CA189">
            <v>27967.168000000005</v>
          </cell>
          <cell r="CB189">
            <v>43003.372000000003</v>
          </cell>
          <cell r="CC189">
            <v>61007.956798999992</v>
          </cell>
          <cell r="CD189">
            <v>80970.493293999985</v>
          </cell>
          <cell r="CE189">
            <v>109561.49800000001</v>
          </cell>
          <cell r="CF189">
            <v>0</v>
          </cell>
          <cell r="CG189">
            <v>0</v>
          </cell>
          <cell r="CH189">
            <v>202884</v>
          </cell>
          <cell r="CI189">
            <v>0</v>
          </cell>
          <cell r="CJ189">
            <v>0</v>
          </cell>
          <cell r="CK189">
            <v>334000.82500000001</v>
          </cell>
          <cell r="CN189">
            <v>205466.01200000002</v>
          </cell>
          <cell r="CQ189">
            <v>400000</v>
          </cell>
          <cell r="CT189">
            <v>726752.31699999992</v>
          </cell>
          <cell r="CW189">
            <v>1017959.681</v>
          </cell>
          <cell r="CZ189">
            <v>376842.66879999998</v>
          </cell>
          <cell r="DC189">
            <v>819217.04200000002</v>
          </cell>
          <cell r="DF189">
            <v>1461359.9210000001</v>
          </cell>
        </row>
        <row r="190">
          <cell r="A190" t="str">
            <v>Own revenue</v>
          </cell>
          <cell r="B190" t="str">
            <v>Доходы (собственные)</v>
          </cell>
          <cell r="C190">
            <v>19687.024999999998</v>
          </cell>
          <cell r="D190">
            <v>38002.050490000001</v>
          </cell>
          <cell r="E190">
            <v>76284.302800000005</v>
          </cell>
          <cell r="F190">
            <v>325767.45</v>
          </cell>
          <cell r="G190">
            <v>1001936.188</v>
          </cell>
          <cell r="H190">
            <v>1978903.8149999999</v>
          </cell>
          <cell r="I190">
            <v>2895740.18</v>
          </cell>
          <cell r="J190">
            <v>3003700</v>
          </cell>
          <cell r="K190">
            <v>0</v>
          </cell>
          <cell r="L190">
            <v>3003700</v>
          </cell>
          <cell r="M190">
            <v>3003700</v>
          </cell>
          <cell r="N190">
            <v>2973075.3543713754</v>
          </cell>
          <cell r="O190">
            <v>2985206.7459999998</v>
          </cell>
          <cell r="P190">
            <v>4260029</v>
          </cell>
          <cell r="Q190">
            <v>4260029</v>
          </cell>
          <cell r="R190">
            <v>0</v>
          </cell>
          <cell r="S190">
            <v>3938575.9281998682</v>
          </cell>
          <cell r="T190">
            <v>4753234.1457093954</v>
          </cell>
          <cell r="U190">
            <v>4770401.1949477158</v>
          </cell>
          <cell r="V190">
            <v>4865007.7580310414</v>
          </cell>
          <cell r="W190">
            <v>5366810.3497230969</v>
          </cell>
          <cell r="X190">
            <v>5809588.2526492653</v>
          </cell>
          <cell r="Y190">
            <v>6161365.9062109003</v>
          </cell>
          <cell r="Z190">
            <v>6472055.8023089897</v>
          </cell>
          <cell r="AC190">
            <v>3714166.8266541976</v>
          </cell>
          <cell r="AD190">
            <v>4185313.6855314933</v>
          </cell>
          <cell r="AE190">
            <v>4608703.2220277535</v>
          </cell>
          <cell r="AF190">
            <v>5020409.5903422115</v>
          </cell>
          <cell r="AG190">
            <v>5424070.1132480307</v>
          </cell>
          <cell r="AH190">
            <v>5748101.9347271491</v>
          </cell>
          <cell r="AJ190">
            <v>13967.21</v>
          </cell>
          <cell r="AK190">
            <v>16649.963</v>
          </cell>
          <cell r="AL190">
            <v>19452.755000000001</v>
          </cell>
          <cell r="AM190">
            <v>26214.374800000005</v>
          </cell>
          <cell r="AN190">
            <v>41763.702000000005</v>
          </cell>
          <cell r="AO190">
            <v>64770.885999999999</v>
          </cell>
          <cell r="AP190">
            <v>90786.411999999997</v>
          </cell>
          <cell r="AQ190">
            <v>128446.45000000001</v>
          </cell>
          <cell r="AR190">
            <v>204316.978</v>
          </cell>
          <cell r="AS190">
            <v>195683.022</v>
          </cell>
          <cell r="AT190">
            <v>318740.56999999995</v>
          </cell>
          <cell r="AU190">
            <v>291207.36400000006</v>
          </cell>
          <cell r="AV190">
            <v>376842.66879999998</v>
          </cell>
          <cell r="AW190">
            <v>442374.37320000003</v>
          </cell>
          <cell r="AX190">
            <v>642142.87900000007</v>
          </cell>
          <cell r="AY190">
            <v>517543.89399999985</v>
          </cell>
          <cell r="AZ190">
            <v>612081.87399999995</v>
          </cell>
          <cell r="BA190">
            <v>725756.48600000015</v>
          </cell>
          <cell r="BB190">
            <v>781742.81139999989</v>
          </cell>
          <cell r="BC190">
            <v>865625.57459999993</v>
          </cell>
          <cell r="BD190">
            <v>836714.77300000004</v>
          </cell>
          <cell r="BE190">
            <v>984643.98204996705</v>
          </cell>
          <cell r="BF190">
            <v>984643.98204996705</v>
          </cell>
          <cell r="BG190">
            <v>1083108.3802549639</v>
          </cell>
          <cell r="BH190">
            <v>-49464.810844969936</v>
          </cell>
          <cell r="BI190">
            <v>836714.77300000004</v>
          </cell>
          <cell r="BJ190">
            <v>949559.17770588514</v>
          </cell>
          <cell r="BK190">
            <v>949559.17770588514</v>
          </cell>
          <cell r="BL190">
            <v>978333.69824242708</v>
          </cell>
          <cell r="BN190">
            <v>4383.5297041023268</v>
          </cell>
          <cell r="BO190">
            <v>8893.7140424345271</v>
          </cell>
          <cell r="BP190">
            <v>13967.21</v>
          </cell>
          <cell r="BQ190">
            <v>0</v>
          </cell>
          <cell r="BR190">
            <v>0</v>
          </cell>
          <cell r="BS190">
            <v>30617.172999999999</v>
          </cell>
          <cell r="BT190">
            <v>36386.31035</v>
          </cell>
          <cell r="BU190">
            <v>0</v>
          </cell>
          <cell r="BV190">
            <v>50069.928</v>
          </cell>
          <cell r="BW190">
            <v>0</v>
          </cell>
          <cell r="BX190">
            <v>0</v>
          </cell>
          <cell r="BY190">
            <v>76284.302800000005</v>
          </cell>
          <cell r="BZ190">
            <v>13921.234000000002</v>
          </cell>
          <cell r="CA190">
            <v>27842.468000000004</v>
          </cell>
          <cell r="CB190">
            <v>41763.702000000005</v>
          </cell>
          <cell r="CC190">
            <v>59388.276529999996</v>
          </cell>
          <cell r="CD190">
            <v>78820.834179999991</v>
          </cell>
          <cell r="CE190">
            <v>106534.588</v>
          </cell>
          <cell r="CF190">
            <v>0</v>
          </cell>
          <cell r="CG190">
            <v>0</v>
          </cell>
          <cell r="CH190">
            <v>197321</v>
          </cell>
          <cell r="CI190">
            <v>0</v>
          </cell>
          <cell r="CJ190">
            <v>0</v>
          </cell>
          <cell r="CK190">
            <v>325767.45</v>
          </cell>
          <cell r="CN190">
            <v>204316.978</v>
          </cell>
          <cell r="CQ190">
            <v>400000</v>
          </cell>
          <cell r="CT190">
            <v>718740.57</v>
          </cell>
          <cell r="CW190">
            <v>1009947.934</v>
          </cell>
          <cell r="CZ190">
            <v>376842.66879999998</v>
          </cell>
          <cell r="DC190">
            <v>819217.04200000002</v>
          </cell>
          <cell r="DF190">
            <v>1461359.9210000001</v>
          </cell>
        </row>
        <row r="191">
          <cell r="A191" t="str">
            <v>o/w social tax</v>
          </cell>
          <cell r="D191">
            <v>34961.402900000001</v>
          </cell>
          <cell r="E191">
            <v>70954.267000000007</v>
          </cell>
          <cell r="F191">
            <v>300985.924</v>
          </cell>
          <cell r="G191">
            <v>941218.64599999995</v>
          </cell>
          <cell r="H191">
            <v>1912482.368</v>
          </cell>
          <cell r="O191">
            <v>2915835.2919999999</v>
          </cell>
          <cell r="AJ191">
            <v>12754.588</v>
          </cell>
          <cell r="AK191">
            <v>15277.974000000002</v>
          </cell>
          <cell r="AL191">
            <v>17717.240999999998</v>
          </cell>
          <cell r="AM191">
            <v>25204.464000000007</v>
          </cell>
          <cell r="AN191">
            <v>38601.26</v>
          </cell>
          <cell r="AO191">
            <v>59620.802000000003</v>
          </cell>
          <cell r="AP191">
            <v>85177.981</v>
          </cell>
          <cell r="AQ191">
            <v>117616.41100000002</v>
          </cell>
          <cell r="AR191">
            <v>156246.356</v>
          </cell>
          <cell r="AS191">
            <v>201629.73899999997</v>
          </cell>
          <cell r="AT191">
            <v>268900.897</v>
          </cell>
          <cell r="AU191">
            <v>314547.93400000001</v>
          </cell>
          <cell r="AV191">
            <v>355331.72899999999</v>
          </cell>
          <cell r="AW191">
            <v>445201.52200000006</v>
          </cell>
          <cell r="AX191">
            <v>522762.05399999989</v>
          </cell>
          <cell r="AY191">
            <v>589187.03600000008</v>
          </cell>
          <cell r="AZ191">
            <v>601582.94200000004</v>
          </cell>
          <cell r="BA191">
            <v>706982.06099999999</v>
          </cell>
          <cell r="BB191">
            <v>772045.64600000018</v>
          </cell>
          <cell r="BC191">
            <v>835224.64299999969</v>
          </cell>
          <cell r="BD191">
            <v>822804.304</v>
          </cell>
          <cell r="BP191">
            <v>12754.588</v>
          </cell>
          <cell r="BS191">
            <v>28032.562000000002</v>
          </cell>
          <cell r="BV191">
            <v>45749.803</v>
          </cell>
          <cell r="BY191">
            <v>70954.267000000007</v>
          </cell>
          <cell r="CB191">
            <v>38601.26</v>
          </cell>
          <cell r="CE191">
            <v>98222.062000000005</v>
          </cell>
          <cell r="CH191">
            <v>183400.04300000001</v>
          </cell>
          <cell r="CK191">
            <v>301016.45400000003</v>
          </cell>
          <cell r="CN191">
            <v>156246.356</v>
          </cell>
          <cell r="CQ191">
            <v>357876.09499999997</v>
          </cell>
          <cell r="CT191">
            <v>626776.99199999997</v>
          </cell>
          <cell r="CW191">
            <v>941324.92599999998</v>
          </cell>
          <cell r="CZ191">
            <v>355331.72899999999</v>
          </cell>
          <cell r="DC191">
            <v>800533.25100000005</v>
          </cell>
          <cell r="DF191">
            <v>1323295.3049999999</v>
          </cell>
        </row>
        <row r="192">
          <cell r="A192" t="str">
            <v>o/w employers contributions by other levels of the gov.</v>
          </cell>
          <cell r="B192" t="str">
            <v xml:space="preserve">       в т.ч. отчисления работодателей других уровней гос. власти</v>
          </cell>
          <cell r="C192">
            <v>3189.9793</v>
          </cell>
          <cell r="D192">
            <v>5419.9120000000003</v>
          </cell>
          <cell r="E192">
            <v>12540.6</v>
          </cell>
          <cell r="F192">
            <v>46619.113299999997</v>
          </cell>
          <cell r="G192">
            <v>150250.36130000002</v>
          </cell>
          <cell r="H192">
            <v>347355.30039999995</v>
          </cell>
          <cell r="I192">
            <v>508286.80630152306</v>
          </cell>
          <cell r="J192">
            <v>508286.80630152306</v>
          </cell>
          <cell r="K192">
            <v>0</v>
          </cell>
          <cell r="L192">
            <v>508286.80630152306</v>
          </cell>
          <cell r="O192">
            <v>580752.83257000009</v>
          </cell>
          <cell r="R192" t="str">
            <v>...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2264.768</v>
          </cell>
          <cell r="AK192">
            <v>2759.1454000000003</v>
          </cell>
          <cell r="AL192">
            <v>3953.3443839999991</v>
          </cell>
          <cell r="AM192">
            <v>5872.7422160000006</v>
          </cell>
          <cell r="AN192">
            <v>6792.9491210916021</v>
          </cell>
          <cell r="AO192">
            <v>9701.73443374212</v>
          </cell>
          <cell r="AP192">
            <v>16072.715326551035</v>
          </cell>
          <cell r="AQ192">
            <v>19053.739828913884</v>
          </cell>
          <cell r="AR192">
            <v>23016.447837989865</v>
          </cell>
          <cell r="AS192">
            <v>28804.609748004237</v>
          </cell>
          <cell r="AT192">
            <v>53493.405813524543</v>
          </cell>
          <cell r="AU192">
            <v>57668.811604362258</v>
          </cell>
          <cell r="AV192">
            <v>78323.153635499999</v>
          </cell>
          <cell r="AW192">
            <v>94837.227887999994</v>
          </cell>
          <cell r="AX192">
            <v>66813.4142765</v>
          </cell>
          <cell r="AY192">
            <v>107381.50459999996</v>
          </cell>
          <cell r="AZ192">
            <v>120793.81657000001</v>
          </cell>
          <cell r="BA192">
            <v>160445.68800000002</v>
          </cell>
          <cell r="BB192">
            <v>136476.66800000001</v>
          </cell>
          <cell r="BC192">
            <v>163036.66000000003</v>
          </cell>
          <cell r="BD192">
            <v>163774.54</v>
          </cell>
          <cell r="BE192">
            <v>0</v>
          </cell>
          <cell r="BF192">
            <v>0</v>
          </cell>
          <cell r="BG192">
            <v>0</v>
          </cell>
          <cell r="BH192">
            <v>163774.54</v>
          </cell>
          <cell r="BI192">
            <v>163774.54</v>
          </cell>
          <cell r="BJ192">
            <v>-54045.5982</v>
          </cell>
          <cell r="BK192">
            <v>-54045.5982</v>
          </cell>
          <cell r="BL192">
            <v>-55683.3436</v>
          </cell>
          <cell r="BN192">
            <v>710.78460199999995</v>
          </cell>
          <cell r="BO192">
            <v>1442.1061159999999</v>
          </cell>
          <cell r="BP192">
            <v>2264.768</v>
          </cell>
          <cell r="BQ192">
            <v>3097.3579999999997</v>
          </cell>
          <cell r="BR192">
            <v>3944.6879999999996</v>
          </cell>
          <cell r="BS192">
            <v>5023.9134000000004</v>
          </cell>
          <cell r="BT192">
            <v>6157.6832899999999</v>
          </cell>
          <cell r="BU192">
            <v>7532.6679999999997</v>
          </cell>
          <cell r="BV192">
            <v>8977.2577839999994</v>
          </cell>
          <cell r="BW192">
            <v>10800.243101999999</v>
          </cell>
          <cell r="BX192">
            <v>12400.717999999999</v>
          </cell>
          <cell r="BY192">
            <v>14850</v>
          </cell>
          <cell r="BZ192">
            <v>1844.1820644584363</v>
          </cell>
          <cell r="CA192">
            <v>4003.5482358211298</v>
          </cell>
          <cell r="CB192">
            <v>6792.9491210916021</v>
          </cell>
          <cell r="CC192">
            <v>9642.5000255978339</v>
          </cell>
          <cell r="CD192">
            <v>12797.641891735371</v>
          </cell>
          <cell r="CE192">
            <v>16494.683554833722</v>
          </cell>
          <cell r="CF192">
            <v>20469.085510303194</v>
          </cell>
          <cell r="CG192">
            <v>25898.938256040998</v>
          </cell>
          <cell r="CH192">
            <v>32567.398881384757</v>
          </cell>
          <cell r="CI192">
            <v>38510.195084900479</v>
          </cell>
          <cell r="CJ192">
            <v>44468.028645880084</v>
          </cell>
          <cell r="CK192">
            <v>51621.138710298641</v>
          </cell>
          <cell r="CN192">
            <v>23016.447837989865</v>
          </cell>
          <cell r="CQ192">
            <v>51821.057585994102</v>
          </cell>
          <cell r="CT192">
            <v>105314.46339951865</v>
          </cell>
          <cell r="CW192">
            <v>162983.2750038809</v>
          </cell>
          <cell r="CZ192">
            <v>78323.153635499999</v>
          </cell>
          <cell r="DC192">
            <v>173160.38152349999</v>
          </cell>
          <cell r="DF192">
            <v>239973.79579999999</v>
          </cell>
        </row>
        <row r="193">
          <cell r="A193" t="str">
            <v>o/w transfers from the budget</v>
          </cell>
          <cell r="B193" t="str">
            <v xml:space="preserve">  в т.ч. трансферты бюджета</v>
          </cell>
          <cell r="C193">
            <v>1290.45</v>
          </cell>
          <cell r="D193">
            <v>2065</v>
          </cell>
          <cell r="E193">
            <v>2989.1322999999998</v>
          </cell>
          <cell r="F193">
            <v>8233.375</v>
          </cell>
          <cell r="G193">
            <v>8011.7470000000003</v>
          </cell>
          <cell r="H193">
            <v>5042.6610000000001</v>
          </cell>
          <cell r="I193">
            <v>66500</v>
          </cell>
          <cell r="J193">
            <v>96500</v>
          </cell>
          <cell r="K193">
            <v>0</v>
          </cell>
          <cell r="L193">
            <v>96500</v>
          </cell>
          <cell r="M193">
            <v>76500</v>
          </cell>
          <cell r="N193">
            <v>76500</v>
          </cell>
          <cell r="O193">
            <v>69820</v>
          </cell>
          <cell r="P193">
            <v>142849.1</v>
          </cell>
          <cell r="Q193">
            <v>139683.505</v>
          </cell>
          <cell r="R193">
            <v>-3165.5950000000012</v>
          </cell>
          <cell r="S193">
            <v>139683.505</v>
          </cell>
          <cell r="T193">
            <v>168575.75368918368</v>
          </cell>
          <cell r="U193">
            <v>169184.59141424749</v>
          </cell>
          <cell r="V193">
            <v>172539.8590461</v>
          </cell>
          <cell r="W193">
            <v>190336.5312706384</v>
          </cell>
          <cell r="X193">
            <v>206039.86428865767</v>
          </cell>
          <cell r="Y193">
            <v>218515.82933946306</v>
          </cell>
          <cell r="Z193">
            <v>229534.5971495081</v>
          </cell>
          <cell r="AC193">
            <v>139683.505</v>
          </cell>
          <cell r="AD193">
            <v>160550.58877338242</v>
          </cell>
          <cell r="AE193">
            <v>178525.26423582024</v>
          </cell>
          <cell r="AF193">
            <v>196743.46559677421</v>
          </cell>
          <cell r="AG193">
            <v>215851.57486522198</v>
          </cell>
          <cell r="AH193">
            <v>234554.47896972034</v>
          </cell>
          <cell r="AJ193">
            <v>778.75300000000004</v>
          </cell>
          <cell r="AK193">
            <v>811.62399999999991</v>
          </cell>
          <cell r="AL193">
            <v>1115.1779999999999</v>
          </cell>
          <cell r="AM193">
            <v>283.57729999999992</v>
          </cell>
          <cell r="AN193">
            <v>1239.67</v>
          </cell>
          <cell r="AO193">
            <v>1787.2399999999998</v>
          </cell>
          <cell r="AP193">
            <v>2536.09</v>
          </cell>
          <cell r="AQ193">
            <v>2670.375</v>
          </cell>
          <cell r="AR193">
            <v>1149.0340000000001</v>
          </cell>
          <cell r="AS193">
            <v>-1149.0340000000001</v>
          </cell>
          <cell r="AT193">
            <v>8011.7470000000003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5042.6610000000001</v>
          </cell>
          <cell r="AZ193">
            <v>10255.168</v>
          </cell>
          <cell r="BA193">
            <v>61244.832000000002</v>
          </cell>
          <cell r="BB193">
            <v>4999.9999999999927</v>
          </cell>
          <cell r="BC193">
            <v>-6680</v>
          </cell>
          <cell r="BD193">
            <v>15648.954</v>
          </cell>
          <cell r="BE193">
            <v>34920.876250000001</v>
          </cell>
          <cell r="BF193">
            <v>34920.876250000001</v>
          </cell>
          <cell r="BG193">
            <v>38412.963875000001</v>
          </cell>
          <cell r="BH193">
            <v>-15779.834625000003</v>
          </cell>
          <cell r="BI193">
            <v>15648.954</v>
          </cell>
          <cell r="BJ193">
            <v>40931.401830000003</v>
          </cell>
          <cell r="BK193">
            <v>40931.401830000003</v>
          </cell>
          <cell r="BL193">
            <v>42171.747340000002</v>
          </cell>
          <cell r="BN193">
            <v>244.40721573304904</v>
          </cell>
          <cell r="BO193">
            <v>495.87616221765239</v>
          </cell>
          <cell r="BP193">
            <v>778.75300000000004</v>
          </cell>
          <cell r="BQ193">
            <v>0</v>
          </cell>
          <cell r="BR193">
            <v>0</v>
          </cell>
          <cell r="BS193">
            <v>1590.377</v>
          </cell>
          <cell r="BT193">
            <v>1949.2847702550625</v>
          </cell>
          <cell r="BU193">
            <v>0</v>
          </cell>
          <cell r="BV193">
            <v>2705.5549999999998</v>
          </cell>
          <cell r="BW193">
            <v>0</v>
          </cell>
          <cell r="BX193">
            <v>0</v>
          </cell>
          <cell r="BY193">
            <v>2989.1322999999998</v>
          </cell>
          <cell r="BZ193">
            <v>18.600000000000001</v>
          </cell>
          <cell r="CA193">
            <v>124.69999999999999</v>
          </cell>
          <cell r="CB193">
            <v>1239.67</v>
          </cell>
          <cell r="CC193">
            <v>1619.680269</v>
          </cell>
          <cell r="CD193">
            <v>2149.659114</v>
          </cell>
          <cell r="CE193">
            <v>3026.91</v>
          </cell>
          <cell r="CF193">
            <v>0</v>
          </cell>
          <cell r="CG193">
            <v>0</v>
          </cell>
          <cell r="CH193">
            <v>5563</v>
          </cell>
          <cell r="CI193">
            <v>0</v>
          </cell>
          <cell r="CJ193">
            <v>0</v>
          </cell>
          <cell r="CK193">
            <v>8233.375</v>
          </cell>
          <cell r="CN193">
            <v>1149.0340000000001</v>
          </cell>
          <cell r="CQ193">
            <v>0</v>
          </cell>
          <cell r="CT193">
            <v>8011.7470000000003</v>
          </cell>
          <cell r="CW193">
            <v>8011.7469999999994</v>
          </cell>
          <cell r="CZ193">
            <v>0</v>
          </cell>
          <cell r="DC193">
            <v>0</v>
          </cell>
          <cell r="DF193">
            <v>0</v>
          </cell>
        </row>
        <row r="194">
          <cell r="A194" t="str">
            <v>Expenditure</v>
          </cell>
          <cell r="B194" t="str">
            <v>Расходы</v>
          </cell>
          <cell r="C194">
            <v>19528.471300000001</v>
          </cell>
          <cell r="D194">
            <v>35892.853000000003</v>
          </cell>
          <cell r="E194">
            <v>72324.484200000006</v>
          </cell>
          <cell r="F194">
            <v>297010.90000000002</v>
          </cell>
          <cell r="G194">
            <v>961661.95900000003</v>
          </cell>
          <cell r="H194">
            <v>2020589.9809999999</v>
          </cell>
          <cell r="I194">
            <v>2937850.23</v>
          </cell>
          <cell r="J194">
            <v>3146038.5159999998</v>
          </cell>
          <cell r="K194">
            <v>0</v>
          </cell>
          <cell r="L194">
            <v>3146038.5159999998</v>
          </cell>
          <cell r="M194">
            <v>3126038.5159999998</v>
          </cell>
          <cell r="N194">
            <v>3071930.2315190001</v>
          </cell>
          <cell r="O194">
            <v>3061403.003</v>
          </cell>
          <cell r="P194">
            <v>4434156.3149999995</v>
          </cell>
          <cell r="Q194">
            <v>4349531.2529999996</v>
          </cell>
          <cell r="R194">
            <v>-84625.061999999918</v>
          </cell>
          <cell r="S194">
            <v>4349531.2529999996</v>
          </cell>
          <cell r="T194">
            <v>5300654.4656303236</v>
          </cell>
          <cell r="U194">
            <v>5268150.0788679728</v>
          </cell>
          <cell r="V194">
            <v>5372627.9943306604</v>
          </cell>
          <cell r="W194">
            <v>5984894.9945227485</v>
          </cell>
          <cell r="X194">
            <v>6478666.7289841371</v>
          </cell>
          <cell r="Y194">
            <v>6870957.9002372101</v>
          </cell>
          <cell r="Z194">
            <v>7217429.3204732882</v>
          </cell>
          <cell r="AC194">
            <v>3867485.7729191459</v>
          </cell>
          <cell r="AD194">
            <v>4362439.4194825934</v>
          </cell>
          <cell r="AE194">
            <v>4827294.9108770546</v>
          </cell>
          <cell r="AF194">
            <v>5278989.7929435279</v>
          </cell>
          <cell r="AG194">
            <v>5736536.576558264</v>
          </cell>
          <cell r="AH194">
            <v>6114855.5397268152</v>
          </cell>
          <cell r="AJ194">
            <v>13493.1985</v>
          </cell>
          <cell r="AK194">
            <v>15630.842899999998</v>
          </cell>
          <cell r="AL194">
            <v>17493.593100000002</v>
          </cell>
          <cell r="AM194">
            <v>25706.849700000006</v>
          </cell>
          <cell r="AN194">
            <v>36809.26</v>
          </cell>
          <cell r="AO194">
            <v>58290.339199999995</v>
          </cell>
          <cell r="AP194">
            <v>84734.43280000001</v>
          </cell>
          <cell r="AQ194">
            <v>117176.86800000002</v>
          </cell>
          <cell r="AR194">
            <v>157851.348</v>
          </cell>
          <cell r="AS194">
            <v>-157851.348</v>
          </cell>
          <cell r="AT194">
            <v>629144.21499999997</v>
          </cell>
          <cell r="AU194">
            <v>332517.74400000006</v>
          </cell>
          <cell r="AV194">
            <v>371969</v>
          </cell>
          <cell r="AW194">
            <v>466660.35620000004</v>
          </cell>
          <cell r="AX194">
            <v>598803.75780000002</v>
          </cell>
          <cell r="AY194">
            <v>583156.86699999985</v>
          </cell>
          <cell r="AZ194">
            <v>698283.55500000005</v>
          </cell>
          <cell r="BA194">
            <v>708221.52500000002</v>
          </cell>
          <cell r="BB194">
            <v>800432.02039999969</v>
          </cell>
          <cell r="BC194">
            <v>854465.90260000015</v>
          </cell>
          <cell r="BD194">
            <v>862747.02</v>
          </cell>
          <cell r="BE194">
            <v>1087382.8132499999</v>
          </cell>
          <cell r="BF194">
            <v>1087382.8132499999</v>
          </cell>
          <cell r="BG194">
            <v>1196121.0945749998</v>
          </cell>
          <cell r="BH194">
            <v>-115897.51192499977</v>
          </cell>
          <cell r="BI194">
            <v>862747.02</v>
          </cell>
          <cell r="BJ194">
            <v>991563.78846331825</v>
          </cell>
          <cell r="BK194">
            <v>991563.78846331825</v>
          </cell>
          <cell r="BL194">
            <v>1021611.1759925096</v>
          </cell>
          <cell r="BN194">
            <v>4234.7638811257921</v>
          </cell>
          <cell r="BO194">
            <v>8591.8840610835323</v>
          </cell>
          <cell r="BP194">
            <v>13493.1985</v>
          </cell>
          <cell r="BQ194">
            <v>18453.663386078839</v>
          </cell>
          <cell r="BR194">
            <v>23501.947309644078</v>
          </cell>
          <cell r="BS194">
            <v>29124.041399999998</v>
          </cell>
          <cell r="BT194">
            <v>35696.599202137557</v>
          </cell>
          <cell r="BU194">
            <v>43667.499261522935</v>
          </cell>
          <cell r="BV194">
            <v>46617.6345</v>
          </cell>
          <cell r="BW194">
            <v>56084.14034155602</v>
          </cell>
          <cell r="BX194">
            <v>64395.180930628267</v>
          </cell>
          <cell r="BY194">
            <v>72324.484200000006</v>
          </cell>
          <cell r="BZ194">
            <v>13321.234000000002</v>
          </cell>
          <cell r="CA194">
            <v>23488.025999999998</v>
          </cell>
          <cell r="CB194">
            <v>36809.26</v>
          </cell>
          <cell r="CC194">
            <v>58308.489683999993</v>
          </cell>
          <cell r="CD194">
            <v>77387.728103999994</v>
          </cell>
          <cell r="CE194">
            <v>95099.599199999997</v>
          </cell>
          <cell r="CF194">
            <v>0</v>
          </cell>
          <cell r="CG194">
            <v>0</v>
          </cell>
          <cell r="CH194">
            <v>179834.03200000001</v>
          </cell>
          <cell r="CI194">
            <v>0</v>
          </cell>
          <cell r="CJ194">
            <v>0</v>
          </cell>
          <cell r="CK194">
            <v>297010.90000000002</v>
          </cell>
          <cell r="CN194">
            <v>157851.348</v>
          </cell>
          <cell r="CQ194">
            <v>0</v>
          </cell>
          <cell r="CT194">
            <v>629144.21499999997</v>
          </cell>
          <cell r="CW194">
            <v>961661.95900000003</v>
          </cell>
          <cell r="CZ194">
            <v>371969</v>
          </cell>
          <cell r="DC194">
            <v>838629.35620000004</v>
          </cell>
          <cell r="DF194">
            <v>1437433.1140000001</v>
          </cell>
        </row>
        <row r="195">
          <cell r="A195" t="str">
            <v>Balance</v>
          </cell>
          <cell r="B195" t="str">
            <v>Сальдо (кассовое)</v>
          </cell>
          <cell r="E195">
            <v>3959.8185999999987</v>
          </cell>
          <cell r="F195">
            <v>28756.549999999988</v>
          </cell>
          <cell r="G195">
            <v>48285.975999999908</v>
          </cell>
          <cell r="H195">
            <v>-36643.504999999888</v>
          </cell>
          <cell r="I195">
            <v>24389.950000000186</v>
          </cell>
          <cell r="J195">
            <v>-45838.515999999829</v>
          </cell>
          <cell r="K195">
            <v>0</v>
          </cell>
          <cell r="L195">
            <v>-45838.515999999829</v>
          </cell>
          <cell r="M195">
            <v>-45838.515999999829</v>
          </cell>
          <cell r="N195">
            <v>-22354.877147624735</v>
          </cell>
          <cell r="O195">
            <v>-6376.2570000002161</v>
          </cell>
          <cell r="P195">
            <v>-31278.214999999851</v>
          </cell>
          <cell r="Q195">
            <v>50181.252000000328</v>
          </cell>
          <cell r="R195">
            <v>81459.467000000179</v>
          </cell>
          <cell r="S195">
            <v>-271271.81980013149</v>
          </cell>
          <cell r="T195">
            <v>-378844.5662317453</v>
          </cell>
          <cell r="U195">
            <v>-328564.29250600934</v>
          </cell>
          <cell r="V195">
            <v>-335080.37725351937</v>
          </cell>
          <cell r="W195">
            <v>-427748.1135290144</v>
          </cell>
          <cell r="X195">
            <v>-463038.61204621568</v>
          </cell>
          <cell r="Y195">
            <v>-491076.16468684748</v>
          </cell>
          <cell r="Z195">
            <v>-515838.92101479135</v>
          </cell>
          <cell r="AC195">
            <v>-13635.441264948342</v>
          </cell>
          <cell r="AD195">
            <v>-19723.195937979966</v>
          </cell>
          <cell r="AE195">
            <v>-45266.189591222443</v>
          </cell>
          <cell r="AF195">
            <v>-69771.126207099296</v>
          </cell>
          <cell r="AG195">
            <v>-108476.40035801381</v>
          </cell>
          <cell r="AH195">
            <v>-150577.2556827832</v>
          </cell>
          <cell r="AJ195">
            <v>1252.7644999999993</v>
          </cell>
          <cell r="AK195">
            <v>1830.7441000000017</v>
          </cell>
          <cell r="AL195">
            <v>3074.339899999999</v>
          </cell>
          <cell r="AM195">
            <v>791.10239999999976</v>
          </cell>
          <cell r="AN195">
            <v>6194.112000000001</v>
          </cell>
          <cell r="AO195">
            <v>8267.786800000009</v>
          </cell>
          <cell r="AP195">
            <v>8588.0691999999835</v>
          </cell>
          <cell r="AQ195">
            <v>13939.956999999995</v>
          </cell>
          <cell r="AR195">
            <v>47614.664000000019</v>
          </cell>
          <cell r="AS195">
            <v>352385.33600000001</v>
          </cell>
          <cell r="AT195">
            <v>-302391.89800000004</v>
          </cell>
          <cell r="AU195">
            <v>-41310.380000000005</v>
          </cell>
          <cell r="AV195">
            <v>4873.6687999999849</v>
          </cell>
          <cell r="AW195">
            <v>-24285.983000000007</v>
          </cell>
          <cell r="AX195">
            <v>43339.121200000052</v>
          </cell>
          <cell r="AY195">
            <v>-60570.311999999976</v>
          </cell>
          <cell r="AZ195">
            <v>-75946.513000000152</v>
          </cell>
          <cell r="BA195">
            <v>78779.79300000018</v>
          </cell>
          <cell r="BB195">
            <v>-13689.209000000032</v>
          </cell>
          <cell r="BC195">
            <v>4479.6719999997877</v>
          </cell>
          <cell r="BD195">
            <v>-10383.292999999947</v>
          </cell>
          <cell r="BE195">
            <v>-67817.954950032872</v>
          </cell>
          <cell r="BF195">
            <v>-67817.954950032872</v>
          </cell>
          <cell r="BG195">
            <v>-74599.750445035985</v>
          </cell>
          <cell r="BH195">
            <v>50652.866455029813</v>
          </cell>
          <cell r="BI195">
            <v>-10383.292999999947</v>
          </cell>
          <cell r="BJ195">
            <v>-1073.2089274331229</v>
          </cell>
          <cell r="BK195">
            <v>-1073.2089274331229</v>
          </cell>
          <cell r="BL195">
            <v>-1105.7304100824986</v>
          </cell>
          <cell r="BN195">
            <v>393.17303870958403</v>
          </cell>
          <cell r="BO195">
            <v>797.70614356864644</v>
          </cell>
          <cell r="BP195">
            <v>1252.7644999999993</v>
          </cell>
          <cell r="BQ195">
            <v>-18453.663386078839</v>
          </cell>
          <cell r="BR195">
            <v>-23501.947309644078</v>
          </cell>
          <cell r="BS195">
            <v>3083.508600000001</v>
          </cell>
          <cell r="BT195">
            <v>2638.9959181175072</v>
          </cell>
          <cell r="BU195">
            <v>-43667.499261522935</v>
          </cell>
          <cell r="BV195">
            <v>6157.8485000000001</v>
          </cell>
          <cell r="BW195">
            <v>-56084.14034155602</v>
          </cell>
          <cell r="BX195">
            <v>-64395.180930628267</v>
          </cell>
          <cell r="BY195">
            <v>6948.9508999999962</v>
          </cell>
          <cell r="BZ195">
            <v>618.60000000000036</v>
          </cell>
          <cell r="CA195">
            <v>4479.1420000000071</v>
          </cell>
          <cell r="CB195">
            <v>6194.112000000001</v>
          </cell>
          <cell r="CC195">
            <v>2699.4671149999995</v>
          </cell>
          <cell r="CD195">
            <v>3582.765189999991</v>
          </cell>
          <cell r="CE195">
            <v>14461.89880000001</v>
          </cell>
          <cell r="CF195">
            <v>0</v>
          </cell>
          <cell r="CG195">
            <v>0</v>
          </cell>
          <cell r="CH195">
            <v>23049.967999999993</v>
          </cell>
          <cell r="CI195">
            <v>0</v>
          </cell>
          <cell r="CJ195">
            <v>0</v>
          </cell>
          <cell r="CK195">
            <v>36989.924999999988</v>
          </cell>
          <cell r="CN195">
            <v>47614.664000000019</v>
          </cell>
          <cell r="CQ195">
            <v>400000</v>
          </cell>
          <cell r="CT195">
            <v>97608.101999999955</v>
          </cell>
          <cell r="CW195">
            <v>56297.721999999951</v>
          </cell>
          <cell r="CZ195">
            <v>4873.6687999999849</v>
          </cell>
          <cell r="DC195">
            <v>-19412.314200000023</v>
          </cell>
          <cell r="DF195">
            <v>23926.80700000003</v>
          </cell>
        </row>
        <row r="196">
          <cell r="A196" t="str">
            <v>Balance (before transfer)</v>
          </cell>
          <cell r="B196" t="str">
            <v>Сальдо (до трансферта)</v>
          </cell>
          <cell r="E196">
            <v>3959.8185999999987</v>
          </cell>
          <cell r="F196">
            <v>28756.549999999988</v>
          </cell>
          <cell r="G196">
            <v>40274.228999999934</v>
          </cell>
          <cell r="H196">
            <v>-41686.165999999968</v>
          </cell>
          <cell r="I196">
            <v>-42110.049999999814</v>
          </cell>
          <cell r="J196">
            <v>-142338.51599999983</v>
          </cell>
          <cell r="K196">
            <v>0</v>
          </cell>
          <cell r="L196">
            <v>-142338.51599999983</v>
          </cell>
          <cell r="M196">
            <v>-122338.51599999983</v>
          </cell>
          <cell r="N196">
            <v>-98854.877147624735</v>
          </cell>
          <cell r="O196">
            <v>-76196.257000000216</v>
          </cell>
          <cell r="P196">
            <v>-174127.31499999948</v>
          </cell>
          <cell r="Q196">
            <v>-90896.197999999858</v>
          </cell>
          <cell r="R196">
            <v>83231.11699999962</v>
          </cell>
          <cell r="S196">
            <v>-410955.32480013149</v>
          </cell>
          <cell r="T196">
            <v>-547420.31992092822</v>
          </cell>
          <cell r="U196">
            <v>-497748.88392025698</v>
          </cell>
          <cell r="V196">
            <v>-507620.23629961908</v>
          </cell>
          <cell r="W196">
            <v>-618084.64479965158</v>
          </cell>
          <cell r="X196">
            <v>-669078.47633487172</v>
          </cell>
          <cell r="Y196">
            <v>-709591.99402630981</v>
          </cell>
          <cell r="Z196">
            <v>-745373.5181642985</v>
          </cell>
          <cell r="AC196">
            <v>-153318.94626494823</v>
          </cell>
          <cell r="AD196">
            <v>-177125.73395110015</v>
          </cell>
          <cell r="AE196">
            <v>-218591.68884930108</v>
          </cell>
          <cell r="AF196">
            <v>-258580.20260131638</v>
          </cell>
          <cell r="AG196">
            <v>-312466.46331023332</v>
          </cell>
          <cell r="AH196">
            <v>-366753.6049996661</v>
          </cell>
          <cell r="AJ196">
            <v>474.0114999999987</v>
          </cell>
          <cell r="AK196">
            <v>1019.1201000000019</v>
          </cell>
          <cell r="AL196">
            <v>1959.1618999999992</v>
          </cell>
          <cell r="AM196">
            <v>507.52509999999893</v>
          </cell>
          <cell r="AN196">
            <v>4954.4420000000027</v>
          </cell>
          <cell r="AO196">
            <v>6480.5468000000037</v>
          </cell>
          <cell r="AP196">
            <v>6051.979199999987</v>
          </cell>
          <cell r="AQ196">
            <v>11269.581999999995</v>
          </cell>
          <cell r="AR196">
            <v>46465.630000000005</v>
          </cell>
          <cell r="AS196">
            <v>353534.37</v>
          </cell>
          <cell r="AT196">
            <v>-310403.64500000002</v>
          </cell>
          <cell r="AU196">
            <v>-41310.380000000005</v>
          </cell>
          <cell r="AV196">
            <v>4873.6687999999849</v>
          </cell>
          <cell r="AW196">
            <v>-24285.983000000007</v>
          </cell>
          <cell r="AX196">
            <v>43339.121200000052</v>
          </cell>
          <cell r="AY196">
            <v>-65612.972999999998</v>
          </cell>
          <cell r="AZ196">
            <v>-86201.681000000099</v>
          </cell>
          <cell r="BA196">
            <v>17534.961000000127</v>
          </cell>
          <cell r="BB196">
            <v>-18689.209000000032</v>
          </cell>
          <cell r="BC196">
            <v>11159.671999999788</v>
          </cell>
          <cell r="BD196">
            <v>-26032.246999999974</v>
          </cell>
          <cell r="BE196">
            <v>-102738.83120003284</v>
          </cell>
          <cell r="BF196">
            <v>-102738.83120003284</v>
          </cell>
          <cell r="BG196">
            <v>-113012.71432003588</v>
          </cell>
          <cell r="BH196">
            <v>66432.701080029947</v>
          </cell>
          <cell r="BI196">
            <v>-26032.246999999974</v>
          </cell>
          <cell r="BJ196">
            <v>-42004.610757433111</v>
          </cell>
          <cell r="BK196">
            <v>-42004.610757433111</v>
          </cell>
          <cell r="BL196">
            <v>-43277.4777500825</v>
          </cell>
          <cell r="BN196">
            <v>148.76582297653476</v>
          </cell>
          <cell r="BO196">
            <v>301.82998135099479</v>
          </cell>
          <cell r="BP196">
            <v>474.0114999999987</v>
          </cell>
          <cell r="BQ196">
            <v>-18453.663386078839</v>
          </cell>
          <cell r="BR196">
            <v>-23501.947309644078</v>
          </cell>
          <cell r="BS196">
            <v>1493.1316000000006</v>
          </cell>
          <cell r="BT196">
            <v>689.71114786244289</v>
          </cell>
          <cell r="BU196">
            <v>-43667.499261522935</v>
          </cell>
          <cell r="BV196">
            <v>3452.2934999999998</v>
          </cell>
          <cell r="BW196">
            <v>-56084.14034155602</v>
          </cell>
          <cell r="BX196">
            <v>-64395.180930628267</v>
          </cell>
          <cell r="BY196">
            <v>3959.8185999999987</v>
          </cell>
          <cell r="BZ196">
            <v>600</v>
          </cell>
          <cell r="CA196">
            <v>4354.4420000000064</v>
          </cell>
          <cell r="CB196">
            <v>4954.4420000000027</v>
          </cell>
          <cell r="CC196">
            <v>1079.7868460000027</v>
          </cell>
          <cell r="CD196">
            <v>1433.1060759999964</v>
          </cell>
          <cell r="CE196">
            <v>11434.988800000006</v>
          </cell>
          <cell r="CF196">
            <v>0</v>
          </cell>
          <cell r="CG196">
            <v>0</v>
          </cell>
          <cell r="CH196">
            <v>17486.967999999993</v>
          </cell>
          <cell r="CI196">
            <v>0</v>
          </cell>
          <cell r="CJ196">
            <v>0</v>
          </cell>
          <cell r="CK196">
            <v>28756.549999999988</v>
          </cell>
          <cell r="CN196">
            <v>46465.630000000005</v>
          </cell>
          <cell r="CQ196">
            <v>400000</v>
          </cell>
          <cell r="CT196">
            <v>89596.354999999981</v>
          </cell>
          <cell r="CW196">
            <v>48285.974999999977</v>
          </cell>
          <cell r="CZ196">
            <v>4873.6687999999849</v>
          </cell>
          <cell r="DC196">
            <v>-19412.314200000023</v>
          </cell>
          <cell r="DF196">
            <v>23926.80700000003</v>
          </cell>
        </row>
        <row r="197">
          <cell r="BH197">
            <v>0</v>
          </cell>
        </row>
        <row r="198">
          <cell r="A198" t="str">
            <v>3. Consolidated budget</v>
          </cell>
          <cell r="B198" t="str">
            <v>3.  Консолидированный бюджет 3/</v>
          </cell>
          <cell r="BH198">
            <v>0</v>
          </cell>
          <cell r="CT198" t="str">
            <v/>
          </cell>
        </row>
        <row r="199">
          <cell r="A199" t="str">
            <v>Revenue</v>
          </cell>
          <cell r="B199" t="str">
            <v>Доходы</v>
          </cell>
          <cell r="C199">
            <v>77750.530000000013</v>
          </cell>
          <cell r="D199">
            <v>144608.16748999999</v>
          </cell>
          <cell r="E199">
            <v>312016.1519</v>
          </cell>
          <cell r="F199">
            <v>1369919.4789</v>
          </cell>
          <cell r="G199">
            <v>4175172.9232000005</v>
          </cell>
          <cell r="H199">
            <v>7713500.8855999988</v>
          </cell>
          <cell r="I199">
            <v>10350801.8232</v>
          </cell>
          <cell r="J199">
            <v>10685505.191399999</v>
          </cell>
          <cell r="K199">
            <v>297119.78000000009</v>
          </cell>
          <cell r="L199">
            <v>10982624.9714</v>
          </cell>
          <cell r="M199">
            <v>10940440.2217</v>
          </cell>
          <cell r="N199">
            <v>11030260.280067755</v>
          </cell>
          <cell r="O199">
            <v>11193962.617399998</v>
          </cell>
          <cell r="P199">
            <v>14862573.016999999</v>
          </cell>
          <cell r="Q199">
            <v>14962876.170999998</v>
          </cell>
          <cell r="R199">
            <v>100303.15399999917</v>
          </cell>
          <cell r="S199">
            <v>15252763.195289148</v>
          </cell>
          <cell r="T199">
            <v>18407657.020694818</v>
          </cell>
          <cell r="U199">
            <v>18474139.155752622</v>
          </cell>
          <cell r="V199">
            <v>18840518.154085062</v>
          </cell>
          <cell r="W199">
            <v>20783828.691038325</v>
          </cell>
          <cell r="X199">
            <v>22498556.710646752</v>
          </cell>
          <cell r="Y199">
            <v>23860871.756740693</v>
          </cell>
          <cell r="Z199">
            <v>25064067.911580104</v>
          </cell>
          <cell r="AC199">
            <v>14503825.416993305</v>
          </cell>
          <cell r="AD199">
            <v>16279714.648753708</v>
          </cell>
          <cell r="AE199">
            <v>17598346.203962658</v>
          </cell>
          <cell r="AF199">
            <v>18576062.037793089</v>
          </cell>
          <cell r="AG199">
            <v>19371918.337456971</v>
          </cell>
          <cell r="AH199">
            <v>19923833.490853671</v>
          </cell>
          <cell r="AJ199">
            <v>56711.352600000013</v>
          </cell>
          <cell r="AK199">
            <v>67078.315999999992</v>
          </cell>
          <cell r="AL199">
            <v>78091.093299999993</v>
          </cell>
          <cell r="AM199">
            <v>113124.1021</v>
          </cell>
          <cell r="AN199">
            <v>193638.28659999999</v>
          </cell>
          <cell r="AO199">
            <v>292333.35359999997</v>
          </cell>
          <cell r="AP199">
            <v>371533.64929999993</v>
          </cell>
          <cell r="AQ199">
            <v>520518.50910000002</v>
          </cell>
          <cell r="AR199">
            <v>673981.5061</v>
          </cell>
          <cell r="AS199">
            <v>857876.60519999999</v>
          </cell>
          <cell r="AT199">
            <v>1225593.2201200002</v>
          </cell>
          <cell r="AU199">
            <v>1425733.9282800003</v>
          </cell>
          <cell r="AV199">
            <v>1513351.0943</v>
          </cell>
          <cell r="AW199">
            <v>1816740.4361999999</v>
          </cell>
          <cell r="AX199">
            <v>2137514.9522000002</v>
          </cell>
          <cell r="AY199">
            <v>2245894.3988999999</v>
          </cell>
          <cell r="AZ199">
            <v>2184680.7622000002</v>
          </cell>
          <cell r="BA199">
            <v>2764951.0838000001</v>
          </cell>
          <cell r="BB199">
            <v>2952424.9065999994</v>
          </cell>
          <cell r="BC199">
            <v>3291905.8647999978</v>
          </cell>
          <cell r="BD199">
            <v>3226656.2341999998</v>
          </cell>
          <cell r="BE199">
            <v>3720734.2901457651</v>
          </cell>
          <cell r="BF199">
            <v>3883026.3680621185</v>
          </cell>
          <cell r="BG199">
            <v>4372881.4920362933</v>
          </cell>
          <cell r="BH199">
            <v>-49464.810844970867</v>
          </cell>
          <cell r="BI199">
            <v>3226486.8625999996</v>
          </cell>
          <cell r="BJ199">
            <v>3586180.2597724558</v>
          </cell>
          <cell r="BK199">
            <v>3739801.5129979411</v>
          </cell>
          <cell r="BL199">
            <v>3951356.7816229099</v>
          </cell>
          <cell r="BN199">
            <v>17315.300904102329</v>
          </cell>
          <cell r="BO199">
            <v>35474.738442434529</v>
          </cell>
          <cell r="BP199">
            <v>56711.352600000013</v>
          </cell>
          <cell r="BQ199">
            <v>58807.433400000009</v>
          </cell>
          <cell r="BR199">
            <v>75340.467300000018</v>
          </cell>
          <cell r="BS199">
            <v>123789.66860000002</v>
          </cell>
          <cell r="BT199">
            <v>148073.55875</v>
          </cell>
          <cell r="BU199">
            <v>130849.3164</v>
          </cell>
          <cell r="BV199">
            <v>201880.76190000001</v>
          </cell>
          <cell r="BW199">
            <v>174391.67580000003</v>
          </cell>
          <cell r="BX199">
            <v>200518.69700000001</v>
          </cell>
          <cell r="BY199">
            <v>315004.864</v>
          </cell>
          <cell r="BZ199">
            <v>51989.937800000007</v>
          </cell>
          <cell r="CA199">
            <v>115965.80640000003</v>
          </cell>
          <cell r="CB199">
            <v>193638.28659999999</v>
          </cell>
          <cell r="CC199">
            <v>283724.06763000006</v>
          </cell>
          <cell r="CD199">
            <v>376716.55917999998</v>
          </cell>
          <cell r="CE199">
            <v>485971.64019999997</v>
          </cell>
          <cell r="CF199">
            <v>464043.82610000006</v>
          </cell>
          <cell r="CG199">
            <v>559567.06030000001</v>
          </cell>
          <cell r="CH199">
            <v>857505.28950000019</v>
          </cell>
          <cell r="CI199">
            <v>772515.40779999993</v>
          </cell>
          <cell r="CJ199">
            <v>901293.39540000015</v>
          </cell>
          <cell r="CK199">
            <v>1378023.7985999999</v>
          </cell>
          <cell r="CL199">
            <v>139384.46669999999</v>
          </cell>
          <cell r="CM199">
            <v>293221.81410000002</v>
          </cell>
          <cell r="CN199">
            <v>673981.5061</v>
          </cell>
          <cell r="CO199">
            <v>651541.66670000006</v>
          </cell>
          <cell r="CP199">
            <v>879884.40660000022</v>
          </cell>
          <cell r="CQ199">
            <v>1531858.1113000002</v>
          </cell>
          <cell r="CR199">
            <v>1407510.6501999998</v>
          </cell>
          <cell r="CS199">
            <v>1716640.9667999998</v>
          </cell>
          <cell r="CT199">
            <v>2757451.3314199997</v>
          </cell>
          <cell r="CU199">
            <v>2400181.5453000003</v>
          </cell>
          <cell r="CV199">
            <v>2768155.4631999996</v>
          </cell>
          <cell r="CW199">
            <v>4183185.2596999994</v>
          </cell>
          <cell r="CX199">
            <v>380091.76019999996</v>
          </cell>
          <cell r="CY199">
            <v>727589.9558</v>
          </cell>
          <cell r="CZ199">
            <v>1513351.0943</v>
          </cell>
          <cell r="DA199">
            <v>1546330.5722000001</v>
          </cell>
          <cell r="DB199">
            <v>2006080.2953999999</v>
          </cell>
          <cell r="DC199">
            <v>3330091.5305000003</v>
          </cell>
          <cell r="DD199">
            <v>2974664.3331000004</v>
          </cell>
          <cell r="DE199">
            <v>3508883.9733000002</v>
          </cell>
          <cell r="DF199">
            <v>5467606.4826999996</v>
          </cell>
        </row>
        <row r="200">
          <cell r="A200" t="str">
            <v xml:space="preserve">Revenue (net of SPF contrib. for gov. employees) </v>
          </cell>
          <cell r="C200">
            <v>74560.550700000007</v>
          </cell>
          <cell r="D200">
            <v>139188.25548999998</v>
          </cell>
          <cell r="E200">
            <v>299475.55190000002</v>
          </cell>
          <cell r="F200">
            <v>1323300.3655999999</v>
          </cell>
          <cell r="G200">
            <v>4024922.5619000006</v>
          </cell>
          <cell r="H200">
            <v>7366145.5851999987</v>
          </cell>
          <cell r="I200">
            <v>9842515.0168984775</v>
          </cell>
          <cell r="J200">
            <v>10177218.385098476</v>
          </cell>
          <cell r="K200">
            <v>297119.78000000009</v>
          </cell>
          <cell r="L200">
            <v>10474338.165098477</v>
          </cell>
          <cell r="M200">
            <v>10940440.2217</v>
          </cell>
          <cell r="N200">
            <v>11030260.280067755</v>
          </cell>
          <cell r="O200">
            <v>10613209.784829998</v>
          </cell>
          <cell r="P200">
            <v>14862573.016999999</v>
          </cell>
          <cell r="Q200">
            <v>14962876.170999998</v>
          </cell>
          <cell r="R200" t="e">
            <v>#VALUE!</v>
          </cell>
          <cell r="S200">
            <v>15252763.195289148</v>
          </cell>
          <cell r="T200">
            <v>18407657.020694818</v>
          </cell>
          <cell r="U200">
            <v>18474139.155752622</v>
          </cell>
          <cell r="V200">
            <v>18840518.154085062</v>
          </cell>
          <cell r="W200">
            <v>20783828.691038325</v>
          </cell>
          <cell r="X200">
            <v>22498556.710646752</v>
          </cell>
          <cell r="Y200">
            <v>23860871.756740693</v>
          </cell>
          <cell r="Z200">
            <v>25064067.911580104</v>
          </cell>
          <cell r="AA200">
            <v>0</v>
          </cell>
          <cell r="AB200">
            <v>0</v>
          </cell>
          <cell r="AC200">
            <v>14503825.416993305</v>
          </cell>
          <cell r="AD200">
            <v>16279714.648753708</v>
          </cell>
          <cell r="AE200">
            <v>17598346.203962658</v>
          </cell>
          <cell r="AF200">
            <v>18576062.037793089</v>
          </cell>
          <cell r="AG200">
            <v>19371918.337456971</v>
          </cell>
          <cell r="AH200">
            <v>19923833.490853671</v>
          </cell>
          <cell r="AI200">
            <v>0</v>
          </cell>
          <cell r="AJ200">
            <v>54446.584600000017</v>
          </cell>
          <cell r="AK200">
            <v>64319.17059999999</v>
          </cell>
          <cell r="AL200">
            <v>74137.748915999997</v>
          </cell>
          <cell r="AM200">
            <v>107251.359884</v>
          </cell>
          <cell r="AN200">
            <v>186845.33747890839</v>
          </cell>
          <cell r="AO200">
            <v>282631.61916625785</v>
          </cell>
          <cell r="AP200">
            <v>355460.93397344887</v>
          </cell>
          <cell r="AQ200">
            <v>501464.76927108614</v>
          </cell>
          <cell r="AR200">
            <v>650965.0582620101</v>
          </cell>
          <cell r="AS200">
            <v>829071.99545199575</v>
          </cell>
          <cell r="AT200">
            <v>1172099.8143064757</v>
          </cell>
          <cell r="AU200">
            <v>1368065.1166756381</v>
          </cell>
          <cell r="AV200">
            <v>1435027.9406645</v>
          </cell>
          <cell r="AW200">
            <v>1721903.2083119999</v>
          </cell>
          <cell r="AX200">
            <v>2070701.5379235002</v>
          </cell>
          <cell r="AY200">
            <v>2138512.8942999998</v>
          </cell>
          <cell r="AZ200">
            <v>2063886.9456300002</v>
          </cell>
          <cell r="BA200">
            <v>2604505.3958000001</v>
          </cell>
          <cell r="BB200">
            <v>2815948.2385999993</v>
          </cell>
          <cell r="BC200">
            <v>3128869.2047999976</v>
          </cell>
          <cell r="BD200">
            <v>3062881.6941999998</v>
          </cell>
          <cell r="BE200">
            <v>3720734.2901457651</v>
          </cell>
          <cell r="BF200">
            <v>3883026.3680621185</v>
          </cell>
          <cell r="BG200">
            <v>4372881.4920362933</v>
          </cell>
          <cell r="BH200">
            <v>-213239.35084497088</v>
          </cell>
          <cell r="BI200">
            <v>3062712.3225999996</v>
          </cell>
          <cell r="BJ200">
            <v>3640225.8579724557</v>
          </cell>
          <cell r="BK200">
            <v>3793847.111197941</v>
          </cell>
          <cell r="BL200">
            <v>4007040.1252229097</v>
          </cell>
          <cell r="BM200">
            <v>0</v>
          </cell>
          <cell r="BN200">
            <v>16604.516302102329</v>
          </cell>
          <cell r="BO200">
            <v>34032.632326434526</v>
          </cell>
          <cell r="BP200">
            <v>54446.584600000017</v>
          </cell>
          <cell r="BQ200">
            <v>55710.075400000009</v>
          </cell>
          <cell r="BR200">
            <v>71395.779300000024</v>
          </cell>
          <cell r="BS200">
            <v>118765.75520000001</v>
          </cell>
          <cell r="BT200">
            <v>141915.87546000001</v>
          </cell>
          <cell r="BU200">
            <v>123316.64839999999</v>
          </cell>
          <cell r="BV200">
            <v>192903.50411600003</v>
          </cell>
          <cell r="BW200">
            <v>163591.43269800002</v>
          </cell>
          <cell r="BX200">
            <v>188117.97900000002</v>
          </cell>
          <cell r="BY200">
            <v>300154.864</v>
          </cell>
          <cell r="BZ200">
            <v>50145.75573554157</v>
          </cell>
          <cell r="CA200">
            <v>111962.2581641789</v>
          </cell>
          <cell r="CB200">
            <v>186845.33747890839</v>
          </cell>
          <cell r="CC200">
            <v>274081.56760440225</v>
          </cell>
          <cell r="CD200">
            <v>363918.91728826461</v>
          </cell>
          <cell r="CE200">
            <v>469476.95664516627</v>
          </cell>
          <cell r="CF200">
            <v>443574.74058969686</v>
          </cell>
          <cell r="CG200">
            <v>533668.12204395898</v>
          </cell>
          <cell r="CH200">
            <v>824937.89061861543</v>
          </cell>
          <cell r="CI200">
            <v>734005.21271509945</v>
          </cell>
          <cell r="CJ200">
            <v>856825.3667541201</v>
          </cell>
          <cell r="CK200">
            <v>1326402.6598897013</v>
          </cell>
          <cell r="CL200">
            <v>139384.46669999999</v>
          </cell>
          <cell r="CM200">
            <v>293221.81410000002</v>
          </cell>
          <cell r="CN200">
            <v>650965.0582620101</v>
          </cell>
          <cell r="CO200">
            <v>651541.66670000006</v>
          </cell>
          <cell r="CP200">
            <v>879884.40660000022</v>
          </cell>
          <cell r="CQ200">
            <v>1480037.0537140062</v>
          </cell>
          <cell r="CR200">
            <v>1407510.6501999998</v>
          </cell>
          <cell r="CS200">
            <v>1716640.9667999998</v>
          </cell>
          <cell r="CT200">
            <v>2652136.868020481</v>
          </cell>
          <cell r="CU200">
            <v>2400181.5453000003</v>
          </cell>
          <cell r="CV200">
            <v>2768155.4631999996</v>
          </cell>
          <cell r="CW200">
            <v>4020201.9846961186</v>
          </cell>
          <cell r="CX200">
            <v>380091.76019999996</v>
          </cell>
          <cell r="CY200">
            <v>727589.9558</v>
          </cell>
          <cell r="CZ200">
            <v>1435027.9406645</v>
          </cell>
          <cell r="DA200">
            <v>1546330.5722000001</v>
          </cell>
          <cell r="DB200">
            <v>2006080.2953999999</v>
          </cell>
          <cell r="DC200">
            <v>3156931.1489765001</v>
          </cell>
          <cell r="DD200">
            <v>2974664.3331000004</v>
          </cell>
          <cell r="DE200">
            <v>3508883.9733000002</v>
          </cell>
          <cell r="DF200">
            <v>5227632.6868999992</v>
          </cell>
        </row>
        <row r="201">
          <cell r="A201" t="str">
            <v>Tax revenue</v>
          </cell>
          <cell r="B201" t="str">
            <v>Налоговые поступления</v>
          </cell>
          <cell r="C201">
            <v>63688.516499999998</v>
          </cell>
          <cell r="D201">
            <v>137782.50049000001</v>
          </cell>
          <cell r="E201">
            <v>260102.57070000001</v>
          </cell>
          <cell r="F201">
            <v>1131223.7222000002</v>
          </cell>
          <cell r="G201">
            <v>3435503.3696000003</v>
          </cell>
          <cell r="H201">
            <v>6368016.7668999992</v>
          </cell>
          <cell r="I201">
            <v>8538985.1053999998</v>
          </cell>
          <cell r="J201">
            <v>8858924.2428000011</v>
          </cell>
          <cell r="K201">
            <v>336732.85900000005</v>
          </cell>
          <cell r="L201">
            <v>9195657.1018000003</v>
          </cell>
          <cell r="M201">
            <v>9147632.0265999995</v>
          </cell>
          <cell r="N201">
            <v>9194322.3466287106</v>
          </cell>
          <cell r="O201">
            <v>9248587.5997999981</v>
          </cell>
          <cell r="P201">
            <v>12639470.811999999</v>
          </cell>
          <cell r="Q201">
            <v>12615312.399</v>
          </cell>
          <cell r="R201">
            <v>-24158.412999998778</v>
          </cell>
          <cell r="S201">
            <v>12630112.221773593</v>
          </cell>
          <cell r="T201">
            <v>15242534.807273442</v>
          </cell>
          <cell r="U201">
            <v>15297585.607956063</v>
          </cell>
          <cell r="V201">
            <v>15600967.218579177</v>
          </cell>
          <cell r="W201">
            <v>17210133.364360251</v>
          </cell>
          <cell r="X201">
            <v>18630020.832629792</v>
          </cell>
          <cell r="Y201">
            <v>19758091.313583124</v>
          </cell>
          <cell r="Z201">
            <v>20754402.75340943</v>
          </cell>
          <cell r="AC201">
            <v>11859061.298277549</v>
          </cell>
          <cell r="AD201">
            <v>13317508.115891278</v>
          </cell>
          <cell r="AE201">
            <v>14418246.495594587</v>
          </cell>
          <cell r="AF201">
            <v>15259286.243970387</v>
          </cell>
          <cell r="AG201">
            <v>15961971.910901926</v>
          </cell>
          <cell r="AH201">
            <v>16462947.501095181</v>
          </cell>
          <cell r="AJ201">
            <v>46823.523800000003</v>
          </cell>
          <cell r="AK201">
            <v>54688.078499999989</v>
          </cell>
          <cell r="AL201">
            <v>65587.179799999998</v>
          </cell>
          <cell r="AM201">
            <v>93003.788600000014</v>
          </cell>
          <cell r="AN201">
            <v>163053.66820000001</v>
          </cell>
          <cell r="AO201">
            <v>234438.16239999994</v>
          </cell>
          <cell r="AP201">
            <v>307860.60739999998</v>
          </cell>
          <cell r="AQ201">
            <v>425862.61780000001</v>
          </cell>
          <cell r="AR201">
            <v>568019.72340000002</v>
          </cell>
          <cell r="AS201">
            <v>711989.85349999997</v>
          </cell>
          <cell r="AT201">
            <v>1016992.5936200001</v>
          </cell>
          <cell r="AU201">
            <v>1146509.54098</v>
          </cell>
          <cell r="AV201">
            <v>1266521.6491999999</v>
          </cell>
          <cell r="AW201">
            <v>1477234.2666999998</v>
          </cell>
          <cell r="AX201">
            <v>1779899.1130000004</v>
          </cell>
          <cell r="AY201">
            <v>1844361.7379999999</v>
          </cell>
          <cell r="AZ201">
            <v>1836967.5332999998</v>
          </cell>
          <cell r="BA201">
            <v>2301364.0145999999</v>
          </cell>
          <cell r="BB201">
            <v>2432109.5939999996</v>
          </cell>
          <cell r="BC201">
            <v>2678146.4578999989</v>
          </cell>
          <cell r="BD201">
            <v>2674607.6282000002</v>
          </cell>
          <cell r="BE201">
            <v>3103579.6070841798</v>
          </cell>
          <cell r="BF201">
            <v>3237236.6347139697</v>
          </cell>
          <cell r="BG201">
            <v>3565223.5409304723</v>
          </cell>
          <cell r="BH201">
            <v>-49464.810844970867</v>
          </cell>
          <cell r="BI201">
            <v>2674607.6282000002</v>
          </cell>
          <cell r="BJ201">
            <v>2961153.7563447212</v>
          </cell>
          <cell r="BK201">
            <v>3050619.2755346159</v>
          </cell>
          <cell r="BL201">
            <v>3172680.6381982127</v>
          </cell>
          <cell r="BN201">
            <v>14857.941704102326</v>
          </cell>
          <cell r="BO201">
            <v>30244.951342434528</v>
          </cell>
          <cell r="BP201">
            <v>46823.523800000003</v>
          </cell>
          <cell r="BQ201">
            <v>45174.155800000008</v>
          </cell>
          <cell r="BR201">
            <v>57738.445</v>
          </cell>
          <cell r="BS201">
            <v>101511.6023</v>
          </cell>
          <cell r="BT201">
            <v>121698.15725000002</v>
          </cell>
          <cell r="BU201">
            <v>100734.33839999999</v>
          </cell>
          <cell r="BV201">
            <v>167098.78210000001</v>
          </cell>
          <cell r="BW201">
            <v>134607.78950000001</v>
          </cell>
          <cell r="BX201">
            <v>155080.06300000002</v>
          </cell>
          <cell r="BY201">
            <v>260102.57070000001</v>
          </cell>
          <cell r="BZ201">
            <v>44682.446300000003</v>
          </cell>
          <cell r="CA201">
            <v>99256.754000000015</v>
          </cell>
          <cell r="CB201">
            <v>163053.66820000001</v>
          </cell>
          <cell r="CC201">
            <v>232762.25133000003</v>
          </cell>
          <cell r="CD201">
            <v>307272.27917999995</v>
          </cell>
          <cell r="CE201">
            <v>397491.83059999999</v>
          </cell>
          <cell r="CF201">
            <v>356628.96870000008</v>
          </cell>
          <cell r="CG201">
            <v>430695.51510000008</v>
          </cell>
          <cell r="CH201">
            <v>705352.43800000008</v>
          </cell>
          <cell r="CI201">
            <v>592366.85139999993</v>
          </cell>
          <cell r="CJ201">
            <v>691330.57660000003</v>
          </cell>
          <cell r="CK201">
            <v>1131215.0558</v>
          </cell>
          <cell r="CL201">
            <v>106239.9384</v>
          </cell>
          <cell r="CM201">
            <v>225942.29060000004</v>
          </cell>
          <cell r="CN201">
            <v>568019.72340000002</v>
          </cell>
          <cell r="CO201">
            <v>507590.37979999994</v>
          </cell>
          <cell r="CP201">
            <v>688684.90240000014</v>
          </cell>
          <cell r="CQ201">
            <v>1280009.5769000002</v>
          </cell>
          <cell r="CR201">
            <v>1093957.6862999999</v>
          </cell>
          <cell r="CS201">
            <v>1333048.7542999999</v>
          </cell>
          <cell r="CT201">
            <v>2297002.1705199997</v>
          </cell>
          <cell r="CU201">
            <v>1853919.7239000001</v>
          </cell>
          <cell r="CV201">
            <v>2138644.6990999994</v>
          </cell>
          <cell r="CW201">
            <v>3443511.7114999997</v>
          </cell>
          <cell r="CX201">
            <v>296495.19880000001</v>
          </cell>
          <cell r="CY201">
            <v>572845.6814</v>
          </cell>
          <cell r="CZ201">
            <v>1266521.6491999999</v>
          </cell>
          <cell r="DA201">
            <v>1212863.1148000001</v>
          </cell>
          <cell r="DB201">
            <v>1559856.2652</v>
          </cell>
          <cell r="DC201">
            <v>2743755.9158999999</v>
          </cell>
          <cell r="DD201">
            <v>2275559.9196000001</v>
          </cell>
          <cell r="DE201">
            <v>2684726.4708000007</v>
          </cell>
          <cell r="DF201">
            <v>4523655.0289000003</v>
          </cell>
        </row>
        <row r="202">
          <cell r="A202" t="str">
            <v xml:space="preserve">Expenditure </v>
          </cell>
          <cell r="B202" t="str">
            <v>Расходы (на кассовой основе)</v>
          </cell>
          <cell r="C202">
            <v>81583.645300000018</v>
          </cell>
          <cell r="D202">
            <v>115545.80799999999</v>
          </cell>
          <cell r="E202">
            <v>318823.54589999997</v>
          </cell>
          <cell r="F202">
            <v>1431620.5603</v>
          </cell>
          <cell r="G202">
            <v>4190044.0441999999</v>
          </cell>
          <cell r="H202">
            <v>8039007.9960999992</v>
          </cell>
          <cell r="I202">
            <v>10753086.873199999</v>
          </cell>
          <cell r="J202">
            <v>11234104.094699999</v>
          </cell>
          <cell r="K202">
            <v>394449.88149999996</v>
          </cell>
          <cell r="L202">
            <v>11594996.976199999</v>
          </cell>
          <cell r="M202">
            <v>11575723.047600001</v>
          </cell>
          <cell r="N202">
            <v>11204784.24505722</v>
          </cell>
          <cell r="O202">
            <v>11672726.614600001</v>
          </cell>
          <cell r="P202">
            <v>15235959.323200002</v>
          </cell>
          <cell r="Q202">
            <v>15852571.514000002</v>
          </cell>
          <cell r="R202">
            <v>616612.19079999998</v>
          </cell>
          <cell r="S202">
            <v>15655268.206489149</v>
          </cell>
          <cell r="T202">
            <v>18794627.1941287</v>
          </cell>
          <cell r="U202">
            <v>18811386.004657745</v>
          </cell>
          <cell r="V202">
            <v>19175474.040597577</v>
          </cell>
          <cell r="W202">
            <v>21289072.729965895</v>
          </cell>
          <cell r="X202">
            <v>23098556.710646752</v>
          </cell>
          <cell r="Y202">
            <v>24510871.756740693</v>
          </cell>
          <cell r="Z202">
            <v>25739067.911580104</v>
          </cell>
          <cell r="AC202">
            <v>14752412.775959972</v>
          </cell>
          <cell r="AD202">
            <v>16643890.648753706</v>
          </cell>
          <cell r="AE202">
            <v>17881215.774448097</v>
          </cell>
          <cell r="AF202">
            <v>18893182.072659712</v>
          </cell>
          <cell r="AG202">
            <v>19745324.955874387</v>
          </cell>
          <cell r="AH202">
            <v>20343501.867527377</v>
          </cell>
          <cell r="AJ202">
            <v>54049.33189999999</v>
          </cell>
          <cell r="AK202">
            <v>70139.183800000013</v>
          </cell>
          <cell r="AL202">
            <v>75366.127000000008</v>
          </cell>
          <cell r="AM202">
            <v>119358.22120000001</v>
          </cell>
          <cell r="AN202">
            <v>180992.5784</v>
          </cell>
          <cell r="AO202">
            <v>284921.57370000001</v>
          </cell>
          <cell r="AP202">
            <v>376312.32459999993</v>
          </cell>
          <cell r="AQ202">
            <v>593106.84539999999</v>
          </cell>
          <cell r="AR202">
            <v>662870.67599999998</v>
          </cell>
          <cell r="AS202">
            <v>419448.11349999986</v>
          </cell>
          <cell r="AT202">
            <v>1579277.9948</v>
          </cell>
          <cell r="AU202">
            <v>1528446.5967000001</v>
          </cell>
          <cell r="AV202">
            <v>1526920.3081</v>
          </cell>
          <cell r="AW202">
            <v>1879108.3892000001</v>
          </cell>
          <cell r="AX202">
            <v>2175669.1897999998</v>
          </cell>
          <cell r="AY202">
            <v>2457309.4860999999</v>
          </cell>
          <cell r="AZ202">
            <v>2299440.0633</v>
          </cell>
          <cell r="BA202">
            <v>2801425.6804</v>
          </cell>
          <cell r="BB202">
            <v>2954551.0740999994</v>
          </cell>
          <cell r="BC202">
            <v>3617309.7968000001</v>
          </cell>
          <cell r="BD202">
            <v>3195210.0216000001</v>
          </cell>
          <cell r="BE202">
            <v>3846942.9111410114</v>
          </cell>
          <cell r="BF202">
            <v>3991362.8322158824</v>
          </cell>
          <cell r="BG202">
            <v>4532960.1130315382</v>
          </cell>
          <cell r="BH202">
            <v>-88792.328500717878</v>
          </cell>
          <cell r="BI202">
            <v>3257143.0154224103</v>
          </cell>
          <cell r="BJ202">
            <v>3634426.3807677017</v>
          </cell>
          <cell r="BK202">
            <v>3775740.477151705</v>
          </cell>
          <cell r="BL202">
            <v>4085102.9026181558</v>
          </cell>
          <cell r="BN202">
            <v>14588.454765392744</v>
          </cell>
          <cell r="BO202">
            <v>32485.897298865872</v>
          </cell>
          <cell r="BP202">
            <v>54049.33189999999</v>
          </cell>
          <cell r="BQ202">
            <v>78876.533686078837</v>
          </cell>
          <cell r="BR202">
            <v>100972.09190964406</v>
          </cell>
          <cell r="BS202">
            <v>124188.51569999999</v>
          </cell>
          <cell r="BT202">
            <v>149353.72253188249</v>
          </cell>
          <cell r="BU202">
            <v>177840.33616152289</v>
          </cell>
          <cell r="BV202">
            <v>199554.64270000003</v>
          </cell>
          <cell r="BW202">
            <v>236238.10694155603</v>
          </cell>
          <cell r="BX202">
            <v>269639.81943062821</v>
          </cell>
          <cell r="BY202">
            <v>318912.86389999994</v>
          </cell>
          <cell r="BZ202">
            <v>43903.399000000005</v>
          </cell>
          <cell r="CA202">
            <v>100886.83649999999</v>
          </cell>
          <cell r="CB202">
            <v>180992.5784</v>
          </cell>
          <cell r="CC202">
            <v>273531.33501499996</v>
          </cell>
          <cell r="CD202">
            <v>364378.07708999998</v>
          </cell>
          <cell r="CE202">
            <v>465914.15210000006</v>
          </cell>
          <cell r="CF202">
            <v>466582.90429999999</v>
          </cell>
          <cell r="CG202">
            <v>557398.22360000003</v>
          </cell>
          <cell r="CH202">
            <v>842226.4767</v>
          </cell>
          <cell r="CI202">
            <v>781101.48820000002</v>
          </cell>
          <cell r="CJ202">
            <v>976960.18129999982</v>
          </cell>
          <cell r="CK202">
            <v>1435333.3221</v>
          </cell>
          <cell r="CL202">
            <v>135560.72190000003</v>
          </cell>
          <cell r="CM202">
            <v>303713.00290000002</v>
          </cell>
          <cell r="CN202">
            <v>662870.67599999998</v>
          </cell>
          <cell r="CO202">
            <v>692692.30800000008</v>
          </cell>
          <cell r="CP202">
            <v>921092.63749999995</v>
          </cell>
          <cell r="CQ202">
            <v>1082318.7895</v>
          </cell>
          <cell r="CR202">
            <v>1316926.2258000001</v>
          </cell>
          <cell r="CS202">
            <v>1723341.3743999999</v>
          </cell>
          <cell r="CT202">
            <v>2661596.7842999995</v>
          </cell>
          <cell r="CU202">
            <v>2391185.6953999996</v>
          </cell>
          <cell r="CV202">
            <v>2759118.9854999995</v>
          </cell>
          <cell r="CW202">
            <v>4190043.3810000005</v>
          </cell>
          <cell r="CX202">
            <v>354881.02900000004</v>
          </cell>
          <cell r="CY202">
            <v>715420.13219999988</v>
          </cell>
          <cell r="CZ202">
            <v>1526920.3081</v>
          </cell>
          <cell r="DA202">
            <v>1597161.3912999998</v>
          </cell>
          <cell r="DB202">
            <v>2075115.693</v>
          </cell>
          <cell r="DC202">
            <v>3406028.6973000001</v>
          </cell>
          <cell r="DD202">
            <v>3081026.4306999999</v>
          </cell>
          <cell r="DE202">
            <v>3690416.1635000003</v>
          </cell>
          <cell r="DF202">
            <v>5581697.8870999999</v>
          </cell>
        </row>
        <row r="203">
          <cell r="A203" t="str">
            <v xml:space="preserve">Expenditure (net of SPF contrib. for gov. employees) </v>
          </cell>
          <cell r="D203">
            <v>110125.89599999999</v>
          </cell>
          <cell r="E203">
            <v>306282.94589999999</v>
          </cell>
          <cell r="F203">
            <v>1385001.4469999999</v>
          </cell>
          <cell r="G203">
            <v>4039793.6828999999</v>
          </cell>
          <cell r="H203">
            <v>7691652.6956999991</v>
          </cell>
          <cell r="I203">
            <v>10244800.066898476</v>
          </cell>
          <cell r="J203">
            <v>10725817.288398476</v>
          </cell>
          <cell r="K203">
            <v>394449.88149999996</v>
          </cell>
          <cell r="L203">
            <v>11086710.169898476</v>
          </cell>
          <cell r="M203">
            <v>11575723.047600001</v>
          </cell>
          <cell r="N203">
            <v>11204784.24505722</v>
          </cell>
          <cell r="O203">
            <v>11091973.782030001</v>
          </cell>
          <cell r="P203">
            <v>15235959.323200002</v>
          </cell>
          <cell r="Q203">
            <v>15852571.514000002</v>
          </cell>
          <cell r="R203" t="e">
            <v>#VALUE!</v>
          </cell>
          <cell r="S203">
            <v>15655268.206489149</v>
          </cell>
          <cell r="T203">
            <v>18794627.1941287</v>
          </cell>
          <cell r="U203">
            <v>18811386.004657745</v>
          </cell>
          <cell r="V203">
            <v>19175474.040597577</v>
          </cell>
          <cell r="W203">
            <v>21289072.729965895</v>
          </cell>
          <cell r="X203">
            <v>23098556.710646752</v>
          </cell>
          <cell r="Y203">
            <v>24510871.756740693</v>
          </cell>
          <cell r="Z203">
            <v>25739067.911580104</v>
          </cell>
          <cell r="AA203">
            <v>0</v>
          </cell>
          <cell r="AB203">
            <v>0</v>
          </cell>
          <cell r="AC203">
            <v>14752412.775959972</v>
          </cell>
          <cell r="AD203">
            <v>16643890.648753706</v>
          </cell>
          <cell r="AE203">
            <v>17881215.774448097</v>
          </cell>
          <cell r="AF203">
            <v>18893182.072659712</v>
          </cell>
          <cell r="AG203">
            <v>19745324.955874387</v>
          </cell>
          <cell r="AH203">
            <v>20343501.867527377</v>
          </cell>
          <cell r="AI203">
            <v>0</v>
          </cell>
          <cell r="AJ203">
            <v>51784.563899999994</v>
          </cell>
          <cell r="AK203">
            <v>67380.038400000019</v>
          </cell>
          <cell r="AL203">
            <v>71412.782616000011</v>
          </cell>
          <cell r="AM203">
            <v>113485.47898400002</v>
          </cell>
          <cell r="AN203">
            <v>174199.6292789084</v>
          </cell>
          <cell r="AO203">
            <v>275219.83926625788</v>
          </cell>
          <cell r="AP203">
            <v>360239.60927344888</v>
          </cell>
          <cell r="AQ203">
            <v>574053.10557108605</v>
          </cell>
          <cell r="AR203">
            <v>639854.22816201008</v>
          </cell>
          <cell r="AS203">
            <v>390643.50375199562</v>
          </cell>
          <cell r="AT203">
            <v>1525784.5889864755</v>
          </cell>
          <cell r="AU203">
            <v>1470777.7850956379</v>
          </cell>
          <cell r="AV203">
            <v>1448597.1544645</v>
          </cell>
          <cell r="AW203">
            <v>1784271.1613120001</v>
          </cell>
          <cell r="AX203">
            <v>2108855.7755234996</v>
          </cell>
          <cell r="AY203">
            <v>2349927.9814999998</v>
          </cell>
          <cell r="AZ203">
            <v>2178646.2467300002</v>
          </cell>
          <cell r="BA203">
            <v>2640979.9923999999</v>
          </cell>
          <cell r="BB203">
            <v>2818074.4060999993</v>
          </cell>
          <cell r="BC203">
            <v>3454273.1368</v>
          </cell>
          <cell r="BD203">
            <v>3031435.4816000001</v>
          </cell>
          <cell r="BE203">
            <v>3846942.9111410114</v>
          </cell>
          <cell r="BF203">
            <v>3991362.8322158824</v>
          </cell>
          <cell r="BG203">
            <v>4532960.1130315382</v>
          </cell>
          <cell r="BH203">
            <v>-252566.86850071789</v>
          </cell>
          <cell r="BI203">
            <v>3093368.4754224103</v>
          </cell>
          <cell r="BJ203">
            <v>3688471.9789677016</v>
          </cell>
          <cell r="BK203">
            <v>3829786.0753517048</v>
          </cell>
          <cell r="BL203">
            <v>4140786.2462181556</v>
          </cell>
          <cell r="BM203">
            <v>0</v>
          </cell>
          <cell r="BN203">
            <v>13877.670163392744</v>
          </cell>
          <cell r="BO203">
            <v>31043.791182865873</v>
          </cell>
          <cell r="BP203">
            <v>51784.563899999994</v>
          </cell>
          <cell r="BQ203">
            <v>75779.175686078845</v>
          </cell>
          <cell r="BR203">
            <v>97027.403909644068</v>
          </cell>
          <cell r="BS203">
            <v>119164.60229999998</v>
          </cell>
          <cell r="BT203">
            <v>143196.03924188251</v>
          </cell>
          <cell r="BU203">
            <v>170307.66816152289</v>
          </cell>
          <cell r="BV203">
            <v>190577.38491600004</v>
          </cell>
          <cell r="BW203">
            <v>225437.86383955603</v>
          </cell>
          <cell r="BX203">
            <v>257239.10143062822</v>
          </cell>
          <cell r="BY203">
            <v>304062.86389999994</v>
          </cell>
          <cell r="BZ203">
            <v>42059.216935541568</v>
          </cell>
          <cell r="CA203">
            <v>96883.28826417886</v>
          </cell>
          <cell r="CB203">
            <v>174199.6292789084</v>
          </cell>
          <cell r="CC203">
            <v>263888.83498940215</v>
          </cell>
          <cell r="CD203">
            <v>351580.4351982646</v>
          </cell>
          <cell r="CE203">
            <v>449419.46854516637</v>
          </cell>
          <cell r="CF203">
            <v>446113.81878969679</v>
          </cell>
          <cell r="CG203">
            <v>531499.285343959</v>
          </cell>
          <cell r="CH203">
            <v>809659.07781861525</v>
          </cell>
          <cell r="CI203">
            <v>742591.29311509954</v>
          </cell>
          <cell r="CJ203">
            <v>932492.15265411977</v>
          </cell>
          <cell r="CK203">
            <v>1383712.1833897014</v>
          </cell>
          <cell r="CL203">
            <v>135560.72190000003</v>
          </cell>
          <cell r="CM203">
            <v>303713.00290000002</v>
          </cell>
          <cell r="CN203">
            <v>639854.22816201008</v>
          </cell>
          <cell r="CO203">
            <v>692692.30800000008</v>
          </cell>
          <cell r="CP203">
            <v>921092.63749999995</v>
          </cell>
          <cell r="CQ203">
            <v>1030497.7319140058</v>
          </cell>
          <cell r="CR203">
            <v>1316926.2258000001</v>
          </cell>
          <cell r="CS203">
            <v>1723341.3743999999</v>
          </cell>
          <cell r="CT203">
            <v>2556282.3209004807</v>
          </cell>
          <cell r="CU203">
            <v>2391185.6953999996</v>
          </cell>
          <cell r="CV203">
            <v>2759118.9854999995</v>
          </cell>
          <cell r="CW203">
            <v>4027060.1059961198</v>
          </cell>
          <cell r="CX203">
            <v>354881.02900000004</v>
          </cell>
          <cell r="CY203">
            <v>715420.13219999988</v>
          </cell>
          <cell r="CZ203">
            <v>1448597.1544645</v>
          </cell>
          <cell r="DA203">
            <v>1597161.3912999998</v>
          </cell>
          <cell r="DB203">
            <v>2075115.693</v>
          </cell>
          <cell r="DC203">
            <v>3232868.3157764999</v>
          </cell>
          <cell r="DD203">
            <v>3081026.4306999999</v>
          </cell>
          <cell r="DE203">
            <v>3690416.1635000003</v>
          </cell>
          <cell r="DF203">
            <v>5341724.0912999995</v>
          </cell>
        </row>
        <row r="204">
          <cell r="A204" t="str">
            <v>Exenditure (accrual basis)</v>
          </cell>
          <cell r="B204" t="str">
            <v>Расходы (нарастающим итогом)</v>
          </cell>
          <cell r="C204" t="str">
            <v>...</v>
          </cell>
          <cell r="D204" t="str">
            <v>...</v>
          </cell>
          <cell r="E204" t="str">
            <v>...</v>
          </cell>
          <cell r="F204" t="str">
            <v>...</v>
          </cell>
          <cell r="G204">
            <v>4267115.7441999996</v>
          </cell>
          <cell r="H204">
            <v>8252202.2960999999</v>
          </cell>
          <cell r="I204">
            <v>10753086.873199999</v>
          </cell>
          <cell r="J204">
            <v>11234104.094699999</v>
          </cell>
          <cell r="K204">
            <v>394449.88149999996</v>
          </cell>
          <cell r="L204">
            <v>11628553.976199999</v>
          </cell>
          <cell r="M204">
            <v>11575723.047600001</v>
          </cell>
          <cell r="N204">
            <v>11521614.763119001</v>
          </cell>
          <cell r="O204">
            <v>11725824.242000001</v>
          </cell>
          <cell r="P204">
            <v>15235959.323200002</v>
          </cell>
          <cell r="Q204">
            <v>15852571.514000002</v>
          </cell>
          <cell r="R204">
            <v>616612.19079999998</v>
          </cell>
          <cell r="S204">
            <v>16425346.992877554</v>
          </cell>
          <cell r="T204">
            <v>19961113.403682541</v>
          </cell>
          <cell r="U204">
            <v>18676286.079158802</v>
          </cell>
          <cell r="V204">
            <v>19085417.408345297</v>
          </cell>
          <cell r="W204">
            <v>22480576.428246893</v>
          </cell>
          <cell r="X204">
            <v>24335291.210181415</v>
          </cell>
          <cell r="Y204">
            <v>25808822.770142306</v>
          </cell>
          <cell r="Z204">
            <v>27110245.309710432</v>
          </cell>
          <cell r="AC204">
            <v>14449577.420640556</v>
          </cell>
          <cell r="AD204">
            <v>16508418.117661454</v>
          </cell>
          <cell r="AE204">
            <v>17881215.774448097</v>
          </cell>
          <cell r="AF204">
            <v>18893182.072659712</v>
          </cell>
          <cell r="AG204">
            <v>19745324.955874387</v>
          </cell>
          <cell r="AH204">
            <v>20343501.867527377</v>
          </cell>
          <cell r="AJ204">
            <v>54049.33189999999</v>
          </cell>
          <cell r="AK204">
            <v>70139.183800000013</v>
          </cell>
          <cell r="AL204">
            <v>75366.127000000008</v>
          </cell>
          <cell r="AM204">
            <v>119358.22120000001</v>
          </cell>
          <cell r="AN204">
            <v>180992.5784</v>
          </cell>
          <cell r="AO204">
            <v>284921.57370000001</v>
          </cell>
          <cell r="AP204">
            <v>376312.32459999993</v>
          </cell>
          <cell r="AQ204">
            <v>593106.84539999999</v>
          </cell>
          <cell r="AR204">
            <v>687038.076</v>
          </cell>
          <cell r="AS204">
            <v>436358.51349999988</v>
          </cell>
          <cell r="AT204">
            <v>1579437.8947999999</v>
          </cell>
          <cell r="AU204">
            <v>1564280.5967000001</v>
          </cell>
          <cell r="AV204">
            <v>1588708.3081</v>
          </cell>
          <cell r="AW204">
            <v>1944550.8892000001</v>
          </cell>
          <cell r="AX204">
            <v>2193897.6897999998</v>
          </cell>
          <cell r="AY204">
            <v>2525044.7860999997</v>
          </cell>
          <cell r="AZ204">
            <v>2394003.4632999999</v>
          </cell>
          <cell r="BA204">
            <v>2798268.2804</v>
          </cell>
          <cell r="BB204">
            <v>2917435.0740999994</v>
          </cell>
          <cell r="BC204">
            <v>3582330.4968000003</v>
          </cell>
          <cell r="BD204">
            <v>3162930.3196</v>
          </cell>
          <cell r="BE204">
            <v>4049206.3518131794</v>
          </cell>
          <cell r="BF204">
            <v>4061169.813644629</v>
          </cell>
          <cell r="BG204">
            <v>4951045.0407534745</v>
          </cell>
          <cell r="BH204">
            <v>-200995.46706627123</v>
          </cell>
          <cell r="BI204">
            <v>3174596.4515</v>
          </cell>
          <cell r="BJ204">
            <v>3753801.1232363367</v>
          </cell>
          <cell r="BK204">
            <v>3577441.3361405763</v>
          </cell>
          <cell r="BL204">
            <v>3943738.5097636431</v>
          </cell>
          <cell r="BN204">
            <v>14588.454765392744</v>
          </cell>
          <cell r="BO204">
            <v>32485.897298865872</v>
          </cell>
          <cell r="BP204">
            <v>54049.33189999999</v>
          </cell>
          <cell r="BQ204">
            <v>78876.533686078837</v>
          </cell>
          <cell r="BR204">
            <v>100972.09190964406</v>
          </cell>
          <cell r="BS204">
            <v>124188.51569999999</v>
          </cell>
          <cell r="BT204">
            <v>149353.72253188249</v>
          </cell>
          <cell r="BU204">
            <v>177840.33616152289</v>
          </cell>
          <cell r="BV204">
            <v>199554.64270000003</v>
          </cell>
          <cell r="BW204">
            <v>236238.10694155603</v>
          </cell>
          <cell r="BX204">
            <v>269639.81943062821</v>
          </cell>
          <cell r="BY204">
            <v>318912.8639</v>
          </cell>
          <cell r="BZ204">
            <v>43903.399000000005</v>
          </cell>
          <cell r="CA204">
            <v>100886.83649999999</v>
          </cell>
          <cell r="CB204">
            <v>180992.5784</v>
          </cell>
          <cell r="CC204">
            <v>273531.33501499996</v>
          </cell>
          <cell r="CD204">
            <v>364378.07708999998</v>
          </cell>
          <cell r="CE204">
            <v>465914.15210000006</v>
          </cell>
          <cell r="CF204">
            <v>466582.90429999999</v>
          </cell>
          <cell r="CG204">
            <v>557398.22360000003</v>
          </cell>
          <cell r="CH204">
            <v>842226.4767</v>
          </cell>
          <cell r="CI204">
            <v>781101.48820000002</v>
          </cell>
          <cell r="CJ204">
            <v>976960.18129999982</v>
          </cell>
          <cell r="CK204">
            <v>1435333.3221</v>
          </cell>
          <cell r="CL204">
            <v>134427.22190000003</v>
          </cell>
          <cell r="CM204">
            <v>314969.00290000002</v>
          </cell>
          <cell r="CN204">
            <v>687038.076</v>
          </cell>
          <cell r="CO204">
            <v>725174.10800000012</v>
          </cell>
          <cell r="CP204">
            <v>960763.33749999991</v>
          </cell>
          <cell r="CQ204">
            <v>1123396.5895</v>
          </cell>
          <cell r="CR204">
            <v>1358780.4258000001</v>
          </cell>
          <cell r="CS204">
            <v>1761003.8743999999</v>
          </cell>
          <cell r="CT204">
            <v>2702834.4842999997</v>
          </cell>
          <cell r="CU204">
            <v>2437225.6953999996</v>
          </cell>
          <cell r="CV204">
            <v>2811347.9854999995</v>
          </cell>
          <cell r="CW204">
            <v>4267115.0810000002</v>
          </cell>
          <cell r="CX204">
            <v>352892.32900000003</v>
          </cell>
          <cell r="CY204">
            <v>749234.0321999999</v>
          </cell>
          <cell r="CZ204">
            <v>1590226.3670000001</v>
          </cell>
          <cell r="DA204">
            <v>1715993.5912999997</v>
          </cell>
          <cell r="DB204">
            <v>2213373.0929999999</v>
          </cell>
          <cell r="DC204">
            <v>3534691.7213000003</v>
          </cell>
          <cell r="DD204">
            <v>3207945.8306999998</v>
          </cell>
          <cell r="DE204">
            <v>3813203.0635000002</v>
          </cell>
          <cell r="DF204">
            <v>5729642.4109000005</v>
          </cell>
        </row>
        <row r="205">
          <cell r="A205" t="str">
            <v>Primary balance</v>
          </cell>
          <cell r="B205" t="str">
            <v>Первичное сальдо</v>
          </cell>
          <cell r="C205" t="str">
            <v>...</v>
          </cell>
          <cell r="D205" t="str">
            <v>...</v>
          </cell>
          <cell r="E205">
            <v>-1720.5459999999712</v>
          </cell>
          <cell r="F205">
            <v>-42189.192900000024</v>
          </cell>
          <cell r="G205">
            <v>61815.242000000653</v>
          </cell>
          <cell r="H205">
            <v>-200732.41240000041</v>
          </cell>
          <cell r="I205">
            <v>-251440.69769999888</v>
          </cell>
          <cell r="J205">
            <v>-401957.97730000038</v>
          </cell>
          <cell r="K205">
            <v>-86662.473499999876</v>
          </cell>
          <cell r="L205">
            <v>-455063.45079999929</v>
          </cell>
          <cell r="M205">
            <v>-467306.64390000142</v>
          </cell>
          <cell r="N205">
            <v>-45675.681637669142</v>
          </cell>
          <cell r="O205">
            <v>-335383.93092000287</v>
          </cell>
          <cell r="P205">
            <v>-206308.79730000327</v>
          </cell>
          <cell r="Q205">
            <v>-705001.70500000403</v>
          </cell>
          <cell r="R205">
            <v>-498692.9077000008</v>
          </cell>
          <cell r="S205">
            <v>-210607.97515136446</v>
          </cell>
          <cell r="T205">
            <v>-155380.99987599096</v>
          </cell>
          <cell r="U205">
            <v>-117033.01517735547</v>
          </cell>
          <cell r="V205">
            <v>-101496.95653796778</v>
          </cell>
          <cell r="W205">
            <v>-243759.93454019638</v>
          </cell>
          <cell r="X205">
            <v>-316942.67505059508</v>
          </cell>
          <cell r="Y205">
            <v>-349803.20883304894</v>
          </cell>
          <cell r="Z205">
            <v>-359665.63848316571</v>
          </cell>
          <cell r="AC205">
            <v>-57504.449894318204</v>
          </cell>
          <cell r="AD205">
            <v>-149930.58723903369</v>
          </cell>
          <cell r="AE205">
            <v>-52733.247428739938</v>
          </cell>
          <cell r="AF205">
            <v>-76911.356482325617</v>
          </cell>
          <cell r="AG205">
            <v>-126182.67487464554</v>
          </cell>
          <cell r="AH205">
            <v>-168293.25226715422</v>
          </cell>
          <cell r="AJ205">
            <v>3351.8983000000226</v>
          </cell>
          <cell r="AK205">
            <v>-1926.6873000000219</v>
          </cell>
          <cell r="AL205">
            <v>4196.497999999986</v>
          </cell>
          <cell r="AM205">
            <v>-4497.5620000000108</v>
          </cell>
          <cell r="AN205">
            <v>16222.935599999993</v>
          </cell>
          <cell r="AO205">
            <v>12254.499299999965</v>
          </cell>
          <cell r="AP205">
            <v>3480.4268999999967</v>
          </cell>
          <cell r="AQ205">
            <v>-66291.325599999967</v>
          </cell>
          <cell r="AR205">
            <v>24206.73480000002</v>
          </cell>
          <cell r="AS205">
            <v>447900.98580000014</v>
          </cell>
          <cell r="AT205">
            <v>-332936.4034799998</v>
          </cell>
          <cell r="AU205">
            <v>-63562.739319999768</v>
          </cell>
          <cell r="AV205">
            <v>12823.780099999971</v>
          </cell>
          <cell r="AW205">
            <v>-44568.323900000214</v>
          </cell>
          <cell r="AX205">
            <v>15489.974500000353</v>
          </cell>
          <cell r="AY205">
            <v>-184477.22419999994</v>
          </cell>
          <cell r="AZ205">
            <v>-87678.006819999806</v>
          </cell>
          <cell r="BA205">
            <v>-1682.2085999998089</v>
          </cell>
          <cell r="BB205">
            <v>34366.369500000015</v>
          </cell>
          <cell r="BC205">
            <v>-280390.08500000235</v>
          </cell>
          <cell r="BD205">
            <v>72660.77659999975</v>
          </cell>
          <cell r="BE205">
            <v>-83642.083116509777</v>
          </cell>
          <cell r="BF205">
            <v>-63969.543674997796</v>
          </cell>
          <cell r="BG205">
            <v>-113493.35449254059</v>
          </cell>
          <cell r="BH205">
            <v>22163.770467316033</v>
          </cell>
          <cell r="BI205">
            <v>10558.411177589318</v>
          </cell>
          <cell r="BJ205">
            <v>-2938.8257174833416</v>
          </cell>
          <cell r="BK205">
            <v>10650.322373860618</v>
          </cell>
          <cell r="BL205">
            <v>-75774.357728284798</v>
          </cell>
          <cell r="BN205">
            <v>2997.7368387095848</v>
          </cell>
          <cell r="BO205">
            <v>3419.2887435686575</v>
          </cell>
          <cell r="BP205">
            <v>3351.8983000000226</v>
          </cell>
          <cell r="BQ205">
            <v>-18930.339986078827</v>
          </cell>
          <cell r="BR205">
            <v>-24240.667709644043</v>
          </cell>
          <cell r="BS205">
            <v>1425.21100000003</v>
          </cell>
          <cell r="BT205">
            <v>985.71471811750325</v>
          </cell>
          <cell r="BU205">
            <v>-44309.306661522896</v>
          </cell>
          <cell r="BV205">
            <v>5621.7089999999862</v>
          </cell>
          <cell r="BW205">
            <v>-57893.061741556005</v>
          </cell>
          <cell r="BX205">
            <v>-64737.387830628199</v>
          </cell>
          <cell r="BY205">
            <v>1124.1470000000627</v>
          </cell>
          <cell r="BZ205">
            <v>9369.832800000002</v>
          </cell>
          <cell r="CA205">
            <v>17667.35670000004</v>
          </cell>
          <cell r="CB205">
            <v>16222.935599999993</v>
          </cell>
          <cell r="CC205">
            <v>16502.915615000104</v>
          </cell>
          <cell r="CD205">
            <v>19562.372190000006</v>
          </cell>
          <cell r="CE205">
            <v>28477.434899999898</v>
          </cell>
          <cell r="CF205">
            <v>9729.9451000000699</v>
          </cell>
          <cell r="CG205">
            <v>16854.691099999985</v>
          </cell>
          <cell r="CH205">
            <v>31957.861800000188</v>
          </cell>
          <cell r="CI205">
            <v>11816.041399999907</v>
          </cell>
          <cell r="CJ205">
            <v>-53861.424699999669</v>
          </cell>
          <cell r="CK205">
            <v>-34333.463800000129</v>
          </cell>
          <cell r="CL205">
            <v>6795.7412999999569</v>
          </cell>
          <cell r="CM205">
            <v>-2418.8636000000033</v>
          </cell>
          <cell r="CN205">
            <v>24206.73480000002</v>
          </cell>
          <cell r="CO205">
            <v>-22909.624500000016</v>
          </cell>
          <cell r="CP205">
            <v>-21469.396799999733</v>
          </cell>
          <cell r="CQ205">
            <v>472107.72060000029</v>
          </cell>
          <cell r="CR205">
            <v>118319.15649999966</v>
          </cell>
          <cell r="CS205">
            <v>28829.211699999963</v>
          </cell>
          <cell r="CT205">
            <v>139171.31712000023</v>
          </cell>
          <cell r="CU205">
            <v>64598.001400000729</v>
          </cell>
          <cell r="CV205">
            <v>78684.489600000175</v>
          </cell>
          <cell r="CW205">
            <v>75608.577799998835</v>
          </cell>
          <cell r="CX205">
            <v>35268.000199999922</v>
          </cell>
          <cell r="CY205">
            <v>32736.51570000012</v>
          </cell>
          <cell r="CZ205">
            <v>12823.780099999971</v>
          </cell>
          <cell r="DA205">
            <v>-15427.867399999726</v>
          </cell>
          <cell r="DB205">
            <v>-28982.385400000021</v>
          </cell>
          <cell r="DC205">
            <v>-31744.543799999774</v>
          </cell>
          <cell r="DD205">
            <v>-51302.748299999519</v>
          </cell>
          <cell r="DE205">
            <v>-97220.116300000067</v>
          </cell>
          <cell r="DF205">
            <v>-16254.569300000352</v>
          </cell>
        </row>
        <row r="206">
          <cell r="A206" t="str">
            <v>Balance</v>
          </cell>
          <cell r="B206" t="str">
            <v>Сальдо (кассовое)</v>
          </cell>
          <cell r="C206">
            <v>-3833.1153000000049</v>
          </cell>
          <cell r="D206">
            <v>29062.359490000003</v>
          </cell>
          <cell r="E206">
            <v>-6807.3939999999711</v>
          </cell>
          <cell r="F206">
            <v>-61701.081400000025</v>
          </cell>
          <cell r="G206">
            <v>-14871.120999999344</v>
          </cell>
          <cell r="H206">
            <v>-325507.11050000042</v>
          </cell>
          <cell r="I206">
            <v>-402285.04999999888</v>
          </cell>
          <cell r="J206">
            <v>-548598.90330000035</v>
          </cell>
          <cell r="K206">
            <v>-97330.101499999873</v>
          </cell>
          <cell r="L206">
            <v>-612372.0047999993</v>
          </cell>
          <cell r="M206">
            <v>-635282.82590000145</v>
          </cell>
          <cell r="N206">
            <v>-174523.96498946473</v>
          </cell>
          <cell r="O206">
            <v>-478763.99720000289</v>
          </cell>
          <cell r="P206">
            <v>-373386.30620000325</v>
          </cell>
          <cell r="Q206">
            <v>-889695.34300000407</v>
          </cell>
          <cell r="R206">
            <v>-516309.03680000082</v>
          </cell>
          <cell r="S206">
            <v>-402505.01120000146</v>
          </cell>
          <cell r="T206">
            <v>-386970.17343388125</v>
          </cell>
          <cell r="U206">
            <v>-337246.84890512377</v>
          </cell>
          <cell r="V206">
            <v>-334955.8865125142</v>
          </cell>
          <cell r="W206">
            <v>-505244.03892756999</v>
          </cell>
          <cell r="X206">
            <v>-600000</v>
          </cell>
          <cell r="Y206">
            <v>-650000</v>
          </cell>
          <cell r="Z206">
            <v>-675000</v>
          </cell>
          <cell r="AC206">
            <v>-248587.35896666627</v>
          </cell>
          <cell r="AD206">
            <v>-364175.99999999814</v>
          </cell>
          <cell r="AE206">
            <v>-282869.57048543915</v>
          </cell>
          <cell r="AF206">
            <v>-317120.03486662358</v>
          </cell>
          <cell r="AG206">
            <v>-373406.61841741577</v>
          </cell>
          <cell r="AH206">
            <v>-419668.37667370588</v>
          </cell>
          <cell r="AJ206">
            <v>2662.0207000000228</v>
          </cell>
          <cell r="AK206">
            <v>-3060.8678000000218</v>
          </cell>
          <cell r="AL206">
            <v>2724.9662999999855</v>
          </cell>
          <cell r="AM206">
            <v>-6234.1191000000108</v>
          </cell>
          <cell r="AN206">
            <v>12645.708199999994</v>
          </cell>
          <cell r="AO206">
            <v>7411.779899999965</v>
          </cell>
          <cell r="AP206">
            <v>-4778.6753000000026</v>
          </cell>
          <cell r="AQ206">
            <v>-72588.336299999966</v>
          </cell>
          <cell r="AR206">
            <v>11110.830100000021</v>
          </cell>
          <cell r="AS206">
            <v>438428.49170000013</v>
          </cell>
          <cell r="AT206">
            <v>-353684.7746799998</v>
          </cell>
          <cell r="AU206">
            <v>-102712.66841999977</v>
          </cell>
          <cell r="AV206">
            <v>-13569.213800000027</v>
          </cell>
          <cell r="AW206">
            <v>-62367.953000000212</v>
          </cell>
          <cell r="AX206">
            <v>-38154.237599999644</v>
          </cell>
          <cell r="AY206">
            <v>-211415.08719999995</v>
          </cell>
          <cell r="AZ206">
            <v>-114759.30109999981</v>
          </cell>
          <cell r="BA206">
            <v>-36474.596599999815</v>
          </cell>
          <cell r="BB206">
            <v>-2126.1674999999814</v>
          </cell>
          <cell r="BC206">
            <v>-325403.93200000236</v>
          </cell>
          <cell r="BD206">
            <v>31446.212599999737</v>
          </cell>
          <cell r="BE206">
            <v>-126208.62099524634</v>
          </cell>
          <cell r="BF206">
            <v>-108336.46415376384</v>
          </cell>
          <cell r="BG206">
            <v>-160078.62099524494</v>
          </cell>
          <cell r="BH206">
            <v>39327.51765574608</v>
          </cell>
          <cell r="BI206">
            <v>-30656.152822410688</v>
          </cell>
          <cell r="BJ206">
            <v>-48246.120995245874</v>
          </cell>
          <cell r="BK206">
            <v>-35938.964153763838</v>
          </cell>
          <cell r="BL206">
            <v>-133746.12099524587</v>
          </cell>
          <cell r="BN206">
            <v>2726.8461387095849</v>
          </cell>
          <cell r="BO206">
            <v>2988.8411435686576</v>
          </cell>
          <cell r="BP206">
            <v>2662.0207000000228</v>
          </cell>
          <cell r="BQ206">
            <v>-20069.100286078829</v>
          </cell>
          <cell r="BR206">
            <v>-25631.624609644045</v>
          </cell>
          <cell r="BS206">
            <v>-398.84709999996994</v>
          </cell>
          <cell r="BT206">
            <v>-1280.1637818824966</v>
          </cell>
          <cell r="BU206">
            <v>-46991.019761522897</v>
          </cell>
          <cell r="BV206">
            <v>2326.1191999999864</v>
          </cell>
          <cell r="BW206">
            <v>-61846.431141556008</v>
          </cell>
          <cell r="BX206">
            <v>-69121.122430628195</v>
          </cell>
          <cell r="BY206">
            <v>-3907.999899999937</v>
          </cell>
          <cell r="BZ206">
            <v>8086.5388000000021</v>
          </cell>
          <cell r="CA206">
            <v>15078.96990000004</v>
          </cell>
          <cell r="CB206">
            <v>12645.708199999994</v>
          </cell>
          <cell r="CC206">
            <v>10192.732615000103</v>
          </cell>
          <cell r="CD206">
            <v>12338.482090000005</v>
          </cell>
          <cell r="CE206">
            <v>20057.4880999999</v>
          </cell>
          <cell r="CF206">
            <v>-2539.0781999999308</v>
          </cell>
          <cell r="CG206">
            <v>2168.8366999999853</v>
          </cell>
          <cell r="CH206">
            <v>15278.812800000189</v>
          </cell>
          <cell r="CI206">
            <v>-8586.0804000000935</v>
          </cell>
          <cell r="CJ206">
            <v>-75666.785899999668</v>
          </cell>
          <cell r="CK206">
            <v>-57309.523500000127</v>
          </cell>
          <cell r="CL206">
            <v>3823.7447999999567</v>
          </cell>
          <cell r="CM206">
            <v>-10491.188800000004</v>
          </cell>
          <cell r="CN206">
            <v>11110.830100000021</v>
          </cell>
          <cell r="CO206">
            <v>-41150.641300000018</v>
          </cell>
          <cell r="CP206">
            <v>-41208.230899999733</v>
          </cell>
          <cell r="CQ206">
            <v>449539.32180000027</v>
          </cell>
          <cell r="CR206">
            <v>90584.424399999669</v>
          </cell>
          <cell r="CS206">
            <v>-6700.407600000035</v>
          </cell>
          <cell r="CT206">
            <v>95854.547120000236</v>
          </cell>
          <cell r="CU206">
            <v>8995.8499000007287</v>
          </cell>
          <cell r="CV206">
            <v>9036.4777000001632</v>
          </cell>
          <cell r="CW206">
            <v>-6858.121300001163</v>
          </cell>
          <cell r="CX206">
            <v>25210.731199999922</v>
          </cell>
          <cell r="CY206">
            <v>12169.82360000012</v>
          </cell>
          <cell r="CZ206">
            <v>-13569.213800000027</v>
          </cell>
          <cell r="DA206">
            <v>-50830.819099999731</v>
          </cell>
          <cell r="DB206">
            <v>-69035.397600000026</v>
          </cell>
          <cell r="DC206">
            <v>-75937.166799999774</v>
          </cell>
          <cell r="DD206">
            <v>-106362.09759999951</v>
          </cell>
          <cell r="DE206">
            <v>-181532.19020000007</v>
          </cell>
          <cell r="DF206">
            <v>-114091.40440000035</v>
          </cell>
        </row>
        <row r="207">
          <cell r="A207" t="str">
            <v>Balance (accrual)</v>
          </cell>
          <cell r="B207" t="str">
            <v>Сальдо (нарастающим итогом)</v>
          </cell>
          <cell r="C207" t="str">
            <v>...</v>
          </cell>
          <cell r="D207" t="str">
            <v>...</v>
          </cell>
          <cell r="E207" t="str">
            <v>...</v>
          </cell>
          <cell r="F207" t="str">
            <v>...</v>
          </cell>
          <cell r="G207">
            <v>-91942.820999999065</v>
          </cell>
          <cell r="H207">
            <v>-538701.41050000116</v>
          </cell>
          <cell r="I207">
            <v>-402285.04999999888</v>
          </cell>
          <cell r="J207">
            <v>-548598.90330000035</v>
          </cell>
          <cell r="K207">
            <v>-97330.101499999873</v>
          </cell>
          <cell r="L207">
            <v>-645929.0047999993</v>
          </cell>
          <cell r="M207">
            <v>-635282.82590000145</v>
          </cell>
          <cell r="N207">
            <v>-491354.48305124603</v>
          </cell>
          <cell r="O207">
            <v>-531861.62460000254</v>
          </cell>
          <cell r="P207">
            <v>-373386.30620000325</v>
          </cell>
          <cell r="Q207">
            <v>-889695.34300000407</v>
          </cell>
          <cell r="R207">
            <v>-516309.03680000082</v>
          </cell>
          <cell r="S207">
            <v>-1172583.7975884061</v>
          </cell>
          <cell r="T207">
            <v>-1553456.3829877228</v>
          </cell>
          <cell r="U207">
            <v>-202146.92340617999</v>
          </cell>
          <cell r="V207">
            <v>-244899.25426023453</v>
          </cell>
          <cell r="W207">
            <v>-1696747.7372085676</v>
          </cell>
          <cell r="X207">
            <v>-1836734.4995346628</v>
          </cell>
          <cell r="Y207">
            <v>-1947951.0134016126</v>
          </cell>
          <cell r="Z207">
            <v>-2046177.3981303275</v>
          </cell>
          <cell r="AC207">
            <v>54247.996352748945</v>
          </cell>
          <cell r="AD207">
            <v>-228703.46890774556</v>
          </cell>
          <cell r="AE207">
            <v>-282869.57048543915</v>
          </cell>
          <cell r="AF207">
            <v>-317120.03486662358</v>
          </cell>
          <cell r="AG207">
            <v>-373406.61841741577</v>
          </cell>
          <cell r="AH207">
            <v>-419668.37667370588</v>
          </cell>
          <cell r="AJ207">
            <v>2662.0207000000228</v>
          </cell>
          <cell r="AK207">
            <v>-3060.8678000000218</v>
          </cell>
          <cell r="AL207">
            <v>2724.9662999999855</v>
          </cell>
          <cell r="AM207">
            <v>-6234.1191000000108</v>
          </cell>
          <cell r="AN207">
            <v>12645.708199999994</v>
          </cell>
          <cell r="AO207">
            <v>7411.779899999965</v>
          </cell>
          <cell r="AP207">
            <v>-4778.6753000000026</v>
          </cell>
          <cell r="AQ207">
            <v>-72588.336299999966</v>
          </cell>
          <cell r="AR207">
            <v>-13056.569900000002</v>
          </cell>
          <cell r="AS207">
            <v>421518.09170000011</v>
          </cell>
          <cell r="AT207">
            <v>-353844.67467999971</v>
          </cell>
          <cell r="AU207">
            <v>-138546.66841999977</v>
          </cell>
          <cell r="AV207">
            <v>-75357.213800000027</v>
          </cell>
          <cell r="AW207">
            <v>-127810.45300000021</v>
          </cell>
          <cell r="AX207">
            <v>-56382.737599999644</v>
          </cell>
          <cell r="AY207">
            <v>-279150.38719999976</v>
          </cell>
          <cell r="AZ207">
            <v>-209322.70109999971</v>
          </cell>
          <cell r="BA207">
            <v>-33317.196599999908</v>
          </cell>
          <cell r="BB207">
            <v>34989.832500000019</v>
          </cell>
          <cell r="BC207">
            <v>-290424.63200000254</v>
          </cell>
          <cell r="BD207">
            <v>63725.914599999785</v>
          </cell>
          <cell r="BE207">
            <v>-328472.06166741438</v>
          </cell>
          <cell r="BF207">
            <v>-178143.44558251044</v>
          </cell>
          <cell r="BG207">
            <v>-578163.5487171812</v>
          </cell>
          <cell r="BH207">
            <v>151530.6562212999</v>
          </cell>
          <cell r="BI207">
            <v>51890.411099999677</v>
          </cell>
          <cell r="BJ207">
            <v>-167620.86346388096</v>
          </cell>
          <cell r="BK207">
            <v>162360.17685736483</v>
          </cell>
          <cell r="BL207">
            <v>7618.2718592667952</v>
          </cell>
          <cell r="BN207">
            <v>2726.8461387095849</v>
          </cell>
          <cell r="BO207">
            <v>2988.8411435686576</v>
          </cell>
          <cell r="BP207">
            <v>2662.0207000000228</v>
          </cell>
          <cell r="BQ207">
            <v>-20069.100286078829</v>
          </cell>
          <cell r="BR207">
            <v>-25631.624609644045</v>
          </cell>
          <cell r="BS207">
            <v>-398.84709999996994</v>
          </cell>
          <cell r="BT207">
            <v>-1280.1637818824966</v>
          </cell>
          <cell r="BU207">
            <v>-46991.019761522897</v>
          </cell>
          <cell r="BV207">
            <v>2326.1191999999864</v>
          </cell>
          <cell r="BW207">
            <v>-61846.431141556008</v>
          </cell>
          <cell r="BX207">
            <v>-69121.122430628195</v>
          </cell>
          <cell r="BY207">
            <v>-3907.9998999999953</v>
          </cell>
          <cell r="BZ207">
            <v>8086.5388000000021</v>
          </cell>
          <cell r="CA207">
            <v>15078.96990000004</v>
          </cell>
          <cell r="CB207">
            <v>12645.708199999994</v>
          </cell>
          <cell r="CC207">
            <v>10192.732615000103</v>
          </cell>
          <cell r="CD207">
            <v>12338.482090000005</v>
          </cell>
          <cell r="CE207">
            <v>20057.4880999999</v>
          </cell>
          <cell r="CF207">
            <v>-2539.0781999999308</v>
          </cell>
          <cell r="CG207">
            <v>2168.8366999999853</v>
          </cell>
          <cell r="CH207">
            <v>15278.812800000189</v>
          </cell>
          <cell r="CI207">
            <v>-8586.0804000000935</v>
          </cell>
          <cell r="CJ207">
            <v>-75666.785899999668</v>
          </cell>
          <cell r="CK207">
            <v>-57309.523500000127</v>
          </cell>
          <cell r="CL207">
            <v>4957.2447999999567</v>
          </cell>
          <cell r="CM207">
            <v>-21747.188800000004</v>
          </cell>
          <cell r="CN207">
            <v>-13056.569900000002</v>
          </cell>
          <cell r="CO207">
            <v>-73632.441300000064</v>
          </cell>
          <cell r="CP207">
            <v>-80878.930899999687</v>
          </cell>
          <cell r="CQ207">
            <v>408461.52180000022</v>
          </cell>
          <cell r="CR207">
            <v>48730.224399999715</v>
          </cell>
          <cell r="CS207">
            <v>-44362.907600000035</v>
          </cell>
          <cell r="CT207">
            <v>54616.847120000049</v>
          </cell>
          <cell r="CU207">
            <v>-37044.150099999271</v>
          </cell>
          <cell r="CV207">
            <v>-43192.522299999837</v>
          </cell>
          <cell r="CW207">
            <v>-83929.821300000884</v>
          </cell>
          <cell r="CX207">
            <v>27199.431199999934</v>
          </cell>
          <cell r="CY207">
            <v>-21644.076399999904</v>
          </cell>
          <cell r="CZ207">
            <v>-76875.272700000089</v>
          </cell>
          <cell r="DA207">
            <v>-169663.01909999968</v>
          </cell>
          <cell r="DB207">
            <v>-207292.79759999993</v>
          </cell>
          <cell r="DC207">
            <v>-204600.19079999998</v>
          </cell>
          <cell r="DD207">
            <v>-233281.49759999942</v>
          </cell>
          <cell r="DE207">
            <v>-304319.09019999998</v>
          </cell>
          <cell r="DF207">
            <v>-262035.9282000009</v>
          </cell>
        </row>
        <row r="208">
          <cell r="BH208">
            <v>0</v>
          </cell>
        </row>
        <row r="209">
          <cell r="A209" t="str">
            <v>4. Consolidated budget balance (financing side)</v>
          </cell>
          <cell r="B209" t="str">
            <v>Сальдо коносолидированного бюджета (со стороны финансирования)</v>
          </cell>
          <cell r="C209">
            <v>-95.775599999999997</v>
          </cell>
          <cell r="D209">
            <v>-1271.6701</v>
          </cell>
          <cell r="E209">
            <v>-6807.3939999999711</v>
          </cell>
          <cell r="F209">
            <v>-61701.081400000025</v>
          </cell>
          <cell r="G209">
            <v>-85875.035400000008</v>
          </cell>
          <cell r="H209">
            <v>-509168.3113</v>
          </cell>
          <cell r="I209">
            <v>-402285.04999999981</v>
          </cell>
          <cell r="J209">
            <v>-515041.60940000002</v>
          </cell>
          <cell r="K209">
            <v>-97330.05309999999</v>
          </cell>
          <cell r="L209">
            <v>-645928.66250000009</v>
          </cell>
          <cell r="M209">
            <v>-634710.98049999983</v>
          </cell>
          <cell r="N209">
            <v>-491354.48305124603</v>
          </cell>
          <cell r="O209">
            <v>-533377.43780000019</v>
          </cell>
          <cell r="P209">
            <v>-373386.30629999982</v>
          </cell>
          <cell r="Q209">
            <v>-889696.25739999965</v>
          </cell>
          <cell r="R209">
            <v>-516309.95109999983</v>
          </cell>
          <cell r="S209">
            <v>-1172583.7975884061</v>
          </cell>
          <cell r="T209">
            <v>-1553456.3829877228</v>
          </cell>
          <cell r="U209">
            <v>-202146.92340617999</v>
          </cell>
          <cell r="V209">
            <v>-244899.25426023453</v>
          </cell>
          <cell r="W209">
            <v>-1696747.7372085676</v>
          </cell>
          <cell r="X209">
            <v>-1836734.4995346628</v>
          </cell>
          <cell r="Y209">
            <v>-1947951.0134016126</v>
          </cell>
          <cell r="Z209">
            <v>-2046177.3981303275</v>
          </cell>
          <cell r="AC209">
            <v>54247.996352748974</v>
          </cell>
          <cell r="AD209">
            <v>-228703.46890774556</v>
          </cell>
          <cell r="AE209">
            <v>-282869.57048543915</v>
          </cell>
          <cell r="AF209">
            <v>-317120.03486662358</v>
          </cell>
          <cell r="AG209">
            <v>-373406.61841741577</v>
          </cell>
          <cell r="AH209">
            <v>-419668.37667370588</v>
          </cell>
          <cell r="AJ209">
            <v>-2501.0986021807739</v>
          </cell>
          <cell r="AK209">
            <v>-2079.6047512866958</v>
          </cell>
          <cell r="AL209">
            <v>3345.8285960607459</v>
          </cell>
          <cell r="AM209">
            <v>477.65681380708929</v>
          </cell>
          <cell r="AN209">
            <v>5431.7008841839088</v>
          </cell>
          <cell r="AO209">
            <v>2924.1858643240103</v>
          </cell>
          <cell r="AP209">
            <v>-1870.6597412439837</v>
          </cell>
          <cell r="AQ209">
            <v>-76167.469458048101</v>
          </cell>
          <cell r="AR209">
            <v>-59685.594851834692</v>
          </cell>
          <cell r="AS209">
            <v>-21743.889825000042</v>
          </cell>
          <cell r="AT209">
            <v>11292.842403365623</v>
          </cell>
          <cell r="AU209">
            <v>-15738.393126530886</v>
          </cell>
          <cell r="AV209">
            <v>-131941.15130000003</v>
          </cell>
          <cell r="AW209">
            <v>-117033.64310000004</v>
          </cell>
          <cell r="AX209">
            <v>-96905.691499999928</v>
          </cell>
          <cell r="AY209">
            <v>-163287.82540000003</v>
          </cell>
          <cell r="AZ209">
            <v>-228751.06649999999</v>
          </cell>
          <cell r="BA209">
            <v>-45608.181699999972</v>
          </cell>
          <cell r="BB209">
            <v>64426.543899999953</v>
          </cell>
          <cell r="BC209">
            <v>-181651.03540000023</v>
          </cell>
          <cell r="BD209">
            <v>26705.811900000088</v>
          </cell>
          <cell r="BE209">
            <v>-328472.06166741438</v>
          </cell>
          <cell r="BF209">
            <v>-178143.44558251044</v>
          </cell>
          <cell r="BG209">
            <v>-578163.5487171812</v>
          </cell>
          <cell r="BH209">
            <v>114510.5535213002</v>
          </cell>
          <cell r="BI209">
            <v>51890.411099999685</v>
          </cell>
          <cell r="BJ209">
            <v>-167620.86346388096</v>
          </cell>
          <cell r="BK209">
            <v>162360.17685736483</v>
          </cell>
          <cell r="BL209">
            <v>7618.2718592667952</v>
          </cell>
          <cell r="BN209">
            <v>-1168.9710420066197</v>
          </cell>
          <cell r="BO209">
            <v>-1945.2243595799084</v>
          </cell>
          <cell r="BP209">
            <v>-2501.0986021807739</v>
          </cell>
          <cell r="BQ209">
            <v>-2884.6798668392557</v>
          </cell>
          <cell r="BR209">
            <v>-3459.0751153060173</v>
          </cell>
          <cell r="BS209">
            <v>-4580.7033534674702</v>
          </cell>
          <cell r="BT209">
            <v>-3128.7038691642706</v>
          </cell>
          <cell r="BU209">
            <v>-775.90788553168738</v>
          </cell>
          <cell r="BV209">
            <v>-1234.8747574067238</v>
          </cell>
          <cell r="BW209">
            <v>-1978.6222019242873</v>
          </cell>
          <cell r="BX209">
            <v>154.78724844047008</v>
          </cell>
          <cell r="BY209">
            <v>-757.21794359963451</v>
          </cell>
          <cell r="BZ209">
            <v>2287.0571329460799</v>
          </cell>
          <cell r="CA209">
            <v>4830.6434587108051</v>
          </cell>
          <cell r="CB209">
            <v>5431.7008841839088</v>
          </cell>
          <cell r="CC209">
            <v>7354.9226146980873</v>
          </cell>
          <cell r="CD209">
            <v>7881.1930968826773</v>
          </cell>
          <cell r="CE209">
            <v>8355.886748507919</v>
          </cell>
          <cell r="CF209">
            <v>-4368.4437674157298</v>
          </cell>
          <cell r="CG209">
            <v>3805.3823253010887</v>
          </cell>
          <cell r="CH209">
            <v>6485.2270072639358</v>
          </cell>
          <cell r="CI209">
            <v>-7830.4574826194976</v>
          </cell>
          <cell r="CJ209">
            <v>-64501.788697994096</v>
          </cell>
          <cell r="CK209">
            <v>-69682.242450784164</v>
          </cell>
          <cell r="CL209">
            <v>5288.3590999999851</v>
          </cell>
          <cell r="CM209">
            <v>-21712.8792455847</v>
          </cell>
          <cell r="CN209">
            <v>-59685.594851834692</v>
          </cell>
          <cell r="CO209">
            <v>-66156.927151834709</v>
          </cell>
          <cell r="CP209">
            <v>-91352.447851834702</v>
          </cell>
          <cell r="CQ209">
            <v>-81429.484676834734</v>
          </cell>
          <cell r="CR209">
            <v>-116296.34827683469</v>
          </cell>
          <cell r="CS209">
            <v>-80155.622073469116</v>
          </cell>
          <cell r="CT209">
            <v>-70136.6422734691</v>
          </cell>
          <cell r="CU209">
            <v>-46606.466773469139</v>
          </cell>
          <cell r="CV209">
            <v>-52120.039373469117</v>
          </cell>
          <cell r="CW209">
            <v>-85875.035399999993</v>
          </cell>
          <cell r="CX209">
            <v>-22548.825199999992</v>
          </cell>
          <cell r="CY209">
            <v>-59390.462300000043</v>
          </cell>
          <cell r="CZ209">
            <v>-131941.15130000003</v>
          </cell>
          <cell r="DA209">
            <v>-230679.97940000001</v>
          </cell>
          <cell r="DB209">
            <v>-286263.96740000002</v>
          </cell>
          <cell r="DC209">
            <v>-248974.79440000007</v>
          </cell>
          <cell r="DD209">
            <v>-302367.98740000004</v>
          </cell>
          <cell r="DE209">
            <v>-322712.57290000003</v>
          </cell>
          <cell r="DF209">
            <v>-345880.48589999997</v>
          </cell>
        </row>
        <row r="210">
          <cell r="A210" t="str">
            <v>(in percent of GDP)</v>
          </cell>
          <cell r="B210" t="str">
            <v>( в процентах ВВП)</v>
          </cell>
          <cell r="E210">
            <v>-0.9694918971574854</v>
          </cell>
          <cell r="F210">
            <v>-2.0389881878560594</v>
          </cell>
          <cell r="G210">
            <v>-0.94018957498521982</v>
          </cell>
          <cell r="H210">
            <v>-2.964900608506277</v>
          </cell>
          <cell r="I210">
            <v>-1.8080226966292128</v>
          </cell>
          <cell r="J210">
            <v>-2.3147937501123597</v>
          </cell>
          <cell r="K210">
            <v>-3.0320888816199374</v>
          </cell>
          <cell r="L210">
            <v>-2.5370332384131977</v>
          </cell>
          <cell r="M210">
            <v>-2.4929732148468178</v>
          </cell>
          <cell r="N210">
            <v>-1.9496523847767435</v>
          </cell>
          <cell r="O210">
            <v>-2.0901657006361605</v>
          </cell>
          <cell r="P210">
            <v>-1.1349127851063825</v>
          </cell>
          <cell r="Q210">
            <v>-2.7042439434650447</v>
          </cell>
          <cell r="R210">
            <v>-1.5693311583586622</v>
          </cell>
          <cell r="S210">
            <v>-3.3993046487868521</v>
          </cell>
          <cell r="T210">
            <v>-3.6953725135566406</v>
          </cell>
          <cell r="U210">
            <v>-0.48020458809905925</v>
          </cell>
          <cell r="V210">
            <v>-0.57026255503605661</v>
          </cell>
          <cell r="W210">
            <v>-3.5397337821554529</v>
          </cell>
          <cell r="X210">
            <v>-3.5051153588580832</v>
          </cell>
          <cell r="Y210">
            <v>-3.4709191114545983</v>
          </cell>
          <cell r="Z210">
            <v>-3.437056485976977</v>
          </cell>
          <cell r="AC210">
            <v>0.16652187073971891</v>
          </cell>
          <cell r="AD210">
            <v>-0.60486227617920785</v>
          </cell>
          <cell r="AE210">
            <v>-0.66632496009785003</v>
          </cell>
          <cell r="AF210">
            <v>-0.67137774206003953</v>
          </cell>
          <cell r="AG210">
            <v>-0.71376261856401446</v>
          </cell>
          <cell r="AH210">
            <v>-0.73126191903341942</v>
          </cell>
          <cell r="AJ210">
            <v>-2.2208535361598365</v>
          </cell>
          <cell r="AK210">
            <v>-1.4747725201112074</v>
          </cell>
          <cell r="AL210">
            <v>1.7514676208243447</v>
          </cell>
          <cell r="AM210">
            <v>0.18549750361828149</v>
          </cell>
          <cell r="AN210">
            <v>1.3694878065970764</v>
          </cell>
          <cell r="AO210">
            <v>0.47594294912291607</v>
          </cell>
          <cell r="AP210">
            <v>-0.20120053287978976</v>
          </cell>
          <cell r="AQ210">
            <v>-7.0181441646802387</v>
          </cell>
          <cell r="AR210">
            <v>-4.5240350831376253</v>
          </cell>
          <cell r="AS210">
            <v>-1.1823114471752512</v>
          </cell>
          <cell r="AT210">
            <v>0.40627580959007131</v>
          </cell>
          <cell r="AU210">
            <v>-0.49247115359318122</v>
          </cell>
          <cell r="AV210">
            <v>-4.1257395653533466</v>
          </cell>
          <cell r="AW210">
            <v>-2.9732646486459036</v>
          </cell>
          <cell r="AX210">
            <v>-1.9096975307425494</v>
          </cell>
          <cell r="AY210">
            <v>-3.289042931958265</v>
          </cell>
          <cell r="AZ210">
            <v>-4.7416426528200981</v>
          </cell>
          <cell r="BA210">
            <v>-0.7506036947434247</v>
          </cell>
          <cell r="BB210">
            <v>0.86353398965258354</v>
          </cell>
          <cell r="BC210">
            <v>-2.5380536166883267</v>
          </cell>
          <cell r="BD210">
            <v>0.37970260072713174</v>
          </cell>
          <cell r="BE210">
            <v>-4.0659098909775597</v>
          </cell>
          <cell r="BF210">
            <v>-1.7881089975816369</v>
          </cell>
          <cell r="BG210">
            <v>-6.1375483130323234</v>
          </cell>
          <cell r="BH210">
            <v>-8.2125599520775356</v>
          </cell>
          <cell r="BI210">
            <v>0.80324470364235356</v>
          </cell>
          <cell r="BJ210">
            <v>-2.1221322934645062</v>
          </cell>
          <cell r="BK210">
            <v>1.7125336405261724</v>
          </cell>
          <cell r="BL210">
            <v>8.7189524117226649E-2</v>
          </cell>
          <cell r="BN210">
            <v>-3.6181654543137718</v>
          </cell>
          <cell r="BO210">
            <v>-2.9675302972474169</v>
          </cell>
          <cell r="BP210">
            <v>-2.4295720024292566</v>
          </cell>
          <cell r="BQ210">
            <v>-2.0489383878280658</v>
          </cell>
          <cell r="BR210">
            <v>-1.9291678463983053</v>
          </cell>
          <cell r="BS210">
            <v>-2.0059158220419233</v>
          </cell>
          <cell r="BT210">
            <v>-1.1178146370956659</v>
          </cell>
          <cell r="BU210">
            <v>-0.22661258244352631</v>
          </cell>
          <cell r="BV210">
            <v>-0.30262297593110893</v>
          </cell>
          <cell r="BW210">
            <v>-0.40304359847486626</v>
          </cell>
          <cell r="BX210">
            <v>2.7460663694556572E-2</v>
          </cell>
          <cell r="BY210">
            <v>-0.11218043608883473</v>
          </cell>
          <cell r="BZ210">
            <v>2.2149036133240969</v>
          </cell>
          <cell r="CA210">
            <v>2.1549714983921038</v>
          </cell>
          <cell r="CB210">
            <v>1.4281015679972424</v>
          </cell>
          <cell r="CC210">
            <v>1.362291574849966</v>
          </cell>
          <cell r="CD210">
            <v>1.0998757494462927</v>
          </cell>
          <cell r="CE210">
            <v>0.90475328525913346</v>
          </cell>
          <cell r="CF210">
            <v>-0.38116228442181249</v>
          </cell>
          <cell r="CG210">
            <v>0.26242061455430138</v>
          </cell>
          <cell r="CH210">
            <v>0.35565074356558118</v>
          </cell>
          <cell r="CI210">
            <v>-0.36315583694414355</v>
          </cell>
          <cell r="CJ210">
            <v>-2.5906306132272805</v>
          </cell>
          <cell r="CK210">
            <v>-2.4108830835824353</v>
          </cell>
          <cell r="CL210">
            <v>1.4532483246287897</v>
          </cell>
          <cell r="CM210">
            <v>-2.7474451557472026</v>
          </cell>
          <cell r="CN210">
            <v>-4.6314058427671512</v>
          </cell>
          <cell r="CO210">
            <v>-3.6399937009016279</v>
          </cell>
          <cell r="CP210">
            <v>-3.8639688512213133</v>
          </cell>
          <cell r="CQ210">
            <v>-2.806448171031382</v>
          </cell>
          <cell r="CR210">
            <v>-3.1689394055984206</v>
          </cell>
          <cell r="CS210">
            <v>-1.7028638410201882</v>
          </cell>
          <cell r="CT210">
            <v>-1.1894291097875256</v>
          </cell>
          <cell r="CU210">
            <v>-0.67246559737871558</v>
          </cell>
          <cell r="CV210">
            <v>-0.65877401607990216</v>
          </cell>
          <cell r="CW210">
            <v>-0.94103440212150424</v>
          </cell>
          <cell r="CX210">
            <v>-2.3326175407114786</v>
          </cell>
          <cell r="CY210">
            <v>-3.042688978830979</v>
          </cell>
          <cell r="CZ210">
            <v>-4.2956638005253147</v>
          </cell>
          <cell r="DA210">
            <v>-5.4992195636964762</v>
          </cell>
          <cell r="DB210">
            <v>-5.3215688252442117</v>
          </cell>
          <cell r="DC210">
            <v>-3.6664606541874498</v>
          </cell>
          <cell r="DD210">
            <v>-3.6913043049389</v>
          </cell>
          <cell r="DE210">
            <v>-3.2256350849668678</v>
          </cell>
          <cell r="DF210">
            <v>-2.9470546596013771</v>
          </cell>
        </row>
        <row r="211">
          <cell r="A211" t="str">
            <v>Statistical discrepancy</v>
          </cell>
          <cell r="B211" t="str">
            <v>Статистические расхождения</v>
          </cell>
          <cell r="E211">
            <v>6921.4293226159898</v>
          </cell>
          <cell r="F211">
            <v>3292.3334999999788</v>
          </cell>
          <cell r="G211">
            <v>-6067.7855999993444</v>
          </cell>
          <cell r="H211">
            <v>-29533.099200000404</v>
          </cell>
          <cell r="I211">
            <v>9.3132257461547852E-10</v>
          </cell>
          <cell r="J211">
            <v>-33557.293900000339</v>
          </cell>
          <cell r="K211">
            <v>-4.8399999883258715E-2</v>
          </cell>
          <cell r="L211">
            <v>-0.34229999920353293</v>
          </cell>
          <cell r="M211">
            <v>-34128.845400001621</v>
          </cell>
          <cell r="N211">
            <v>5.2386894822120667E-10</v>
          </cell>
          <cell r="O211">
            <v>35302.740599997342</v>
          </cell>
          <cell r="P211">
            <v>9.9996570497751236E-5</v>
          </cell>
          <cell r="Q211">
            <v>0.9143999955849722</v>
          </cell>
          <cell r="R211">
            <v>0.91429999901447445</v>
          </cell>
          <cell r="S211">
            <v>-1.5133991837501526E-9</v>
          </cell>
          <cell r="T211">
            <v>-2.6193447411060333E-9</v>
          </cell>
          <cell r="U211">
            <v>-2.2700987756252289E-9</v>
          </cell>
          <cell r="V211">
            <v>-2.2700987756252289E-9</v>
          </cell>
          <cell r="W211">
            <v>2.4447217583656311E-9</v>
          </cell>
          <cell r="X211">
            <v>0</v>
          </cell>
          <cell r="Y211">
            <v>0</v>
          </cell>
          <cell r="Z211">
            <v>0</v>
          </cell>
          <cell r="AC211">
            <v>3.2014213502407074E-10</v>
          </cell>
          <cell r="AD211">
            <v>1.862645149230957E-9</v>
          </cell>
          <cell r="AE211">
            <v>122855.42951456085</v>
          </cell>
          <cell r="AF211">
            <v>126115.96513337642</v>
          </cell>
          <cell r="AG211">
            <v>127575.38158258423</v>
          </cell>
          <cell r="AH211">
            <v>127218.62332629412</v>
          </cell>
          <cell r="AJ211">
            <v>5163.1193021807967</v>
          </cell>
          <cell r="AK211">
            <v>-981.26304871332604</v>
          </cell>
          <cell r="AL211">
            <v>-620.8622960607604</v>
          </cell>
          <cell r="AM211">
            <v>-6711.7759138070996</v>
          </cell>
          <cell r="AN211">
            <v>7214.0073158160849</v>
          </cell>
          <cell r="AO211">
            <v>4487.5940356759547</v>
          </cell>
          <cell r="AP211">
            <v>-2908.0155587560189</v>
          </cell>
          <cell r="AQ211">
            <v>3579.1331580481346</v>
          </cell>
          <cell r="AR211">
            <v>46629.024951834712</v>
          </cell>
          <cell r="AS211">
            <v>443261.98152500018</v>
          </cell>
          <cell r="AT211">
            <v>-365137.51708336541</v>
          </cell>
          <cell r="AU211">
            <v>-122808.27529346888</v>
          </cell>
          <cell r="AV211">
            <v>56583.937499999985</v>
          </cell>
          <cell r="AW211">
            <v>-10776.809900000168</v>
          </cell>
          <cell r="AX211">
            <v>40522.953900000284</v>
          </cell>
          <cell r="AY211">
            <v>-115862.56179999991</v>
          </cell>
          <cell r="AZ211">
            <v>19428.365400000155</v>
          </cell>
          <cell r="BA211">
            <v>12290.98510000018</v>
          </cell>
          <cell r="BB211">
            <v>-29436.711399999935</v>
          </cell>
          <cell r="BC211">
            <v>-108773.59660000214</v>
          </cell>
          <cell r="BD211">
            <v>37262.900699999649</v>
          </cell>
          <cell r="BE211">
            <v>-3.4924596548080444E-10</v>
          </cell>
          <cell r="BF211">
            <v>1.7462298274040222E-10</v>
          </cell>
          <cell r="BG211">
            <v>1.0477378964424133E-9</v>
          </cell>
          <cell r="BH211">
            <v>37262.900700002036</v>
          </cell>
          <cell r="BI211">
            <v>-9.4587448984384537E-11</v>
          </cell>
          <cell r="BJ211">
            <v>1.2369127944111824E-10</v>
          </cell>
          <cell r="BK211">
            <v>1.7462298274040222E-10</v>
          </cell>
          <cell r="BL211">
            <v>0</v>
          </cell>
          <cell r="BN211">
            <v>3895.8171807162043</v>
          </cell>
          <cell r="BO211">
            <v>4934.0655031485658</v>
          </cell>
          <cell r="BP211">
            <v>5163.1193021807967</v>
          </cell>
          <cell r="BQ211">
            <v>-17184.420419239574</v>
          </cell>
          <cell r="BR211">
            <v>-22172.549494338025</v>
          </cell>
          <cell r="BS211">
            <v>4181.8562534675002</v>
          </cell>
          <cell r="BT211">
            <v>1848.540087281774</v>
          </cell>
          <cell r="BU211">
            <v>-46215.111875991213</v>
          </cell>
          <cell r="BV211">
            <v>3560.9939574067103</v>
          </cell>
          <cell r="BW211">
            <v>-59867.808939631723</v>
          </cell>
          <cell r="BX211">
            <v>-69275.90967906866</v>
          </cell>
          <cell r="BY211">
            <v>-3150.7819564003025</v>
          </cell>
          <cell r="BZ211">
            <v>5799.4816670539221</v>
          </cell>
          <cell r="CA211">
            <v>10248.326441289235</v>
          </cell>
          <cell r="CB211">
            <v>7214.0073158160849</v>
          </cell>
          <cell r="CC211">
            <v>2837.8100003020154</v>
          </cell>
          <cell r="CD211">
            <v>4457.2889931173277</v>
          </cell>
          <cell r="CE211">
            <v>11701.601351491981</v>
          </cell>
          <cell r="CF211">
            <v>1829.365567415799</v>
          </cell>
          <cell r="CG211">
            <v>-1636.5456253011034</v>
          </cell>
          <cell r="CH211">
            <v>8793.5857927362522</v>
          </cell>
          <cell r="CI211">
            <v>-755.62291738059594</v>
          </cell>
          <cell r="CJ211">
            <v>-11164.997202005572</v>
          </cell>
          <cell r="CK211">
            <v>12372.718950784038</v>
          </cell>
          <cell r="CL211">
            <v>-331.11430000002838</v>
          </cell>
          <cell r="CM211">
            <v>-34.309554415303865</v>
          </cell>
          <cell r="CN211">
            <v>46629.024951834712</v>
          </cell>
          <cell r="CO211">
            <v>-7475.5141481653118</v>
          </cell>
          <cell r="CP211">
            <v>10473.516951834972</v>
          </cell>
          <cell r="CQ211">
            <v>489891.006476835</v>
          </cell>
          <cell r="CR211">
            <v>165026.57267683436</v>
          </cell>
          <cell r="CS211">
            <v>35792.714473469081</v>
          </cell>
          <cell r="CT211">
            <v>124753.48939346935</v>
          </cell>
          <cell r="CU211">
            <v>9562.316673469868</v>
          </cell>
          <cell r="CV211">
            <v>8927.5170734692801</v>
          </cell>
          <cell r="CW211">
            <v>1945.2140999988369</v>
          </cell>
          <cell r="CX211">
            <v>49748.256399999911</v>
          </cell>
          <cell r="CY211">
            <v>37746.385900000154</v>
          </cell>
          <cell r="CZ211">
            <v>56583.937499999985</v>
          </cell>
          <cell r="DA211">
            <v>61016.960300000283</v>
          </cell>
          <cell r="DB211">
            <v>78971.169799999974</v>
          </cell>
          <cell r="DC211">
            <v>45807.127600000284</v>
          </cell>
          <cell r="DD211">
            <v>69086.489800000505</v>
          </cell>
          <cell r="DE211">
            <v>18393.482699999935</v>
          </cell>
          <cell r="DF211">
            <v>86330.081499999622</v>
          </cell>
        </row>
        <row r="212">
          <cell r="A212" t="str">
            <v>Financing (cash)</v>
          </cell>
          <cell r="B212" t="str">
            <v>Источники покрытия дефицита</v>
          </cell>
          <cell r="C212">
            <v>95.775599999999997</v>
          </cell>
          <cell r="D212">
            <v>1271.6701</v>
          </cell>
          <cell r="E212">
            <v>13728.823322615961</v>
          </cell>
          <cell r="F212">
            <v>64993.414900000003</v>
          </cell>
          <cell r="G212">
            <v>8803.3353999999999</v>
          </cell>
          <cell r="H212">
            <v>295974.01130000001</v>
          </cell>
          <cell r="I212">
            <v>402285.04999999981</v>
          </cell>
          <cell r="J212">
            <v>515041.60940000002</v>
          </cell>
          <cell r="K212">
            <v>97330.05309999999</v>
          </cell>
          <cell r="L212">
            <v>612371.66250000009</v>
          </cell>
          <cell r="M212">
            <v>601153.98049999983</v>
          </cell>
          <cell r="N212">
            <v>174523.96498946525</v>
          </cell>
          <cell r="O212">
            <v>514066.73780000024</v>
          </cell>
          <cell r="P212">
            <v>373386.30629999982</v>
          </cell>
          <cell r="Q212">
            <v>889696.25739999965</v>
          </cell>
          <cell r="R212">
            <v>516309.95109999983</v>
          </cell>
          <cell r="S212">
            <v>402505.01119999995</v>
          </cell>
          <cell r="T212">
            <v>386970.17343387863</v>
          </cell>
          <cell r="U212">
            <v>337246.8489051215</v>
          </cell>
          <cell r="V212">
            <v>334955.88651251193</v>
          </cell>
          <cell r="W212">
            <v>505244.03892757243</v>
          </cell>
          <cell r="X212">
            <v>600000</v>
          </cell>
          <cell r="Y212">
            <v>650000</v>
          </cell>
          <cell r="Z212">
            <v>675000</v>
          </cell>
          <cell r="AC212">
            <v>248587.35896666659</v>
          </cell>
          <cell r="AD212">
            <v>364176</v>
          </cell>
          <cell r="AE212">
            <v>405725</v>
          </cell>
          <cell r="AF212">
            <v>443236</v>
          </cell>
          <cell r="AG212">
            <v>500982</v>
          </cell>
          <cell r="AH212">
            <v>546887</v>
          </cell>
          <cell r="AJ212">
            <v>2501.0986021807739</v>
          </cell>
          <cell r="AK212">
            <v>2079.6047512866958</v>
          </cell>
          <cell r="AL212">
            <v>-3345.8285960607459</v>
          </cell>
          <cell r="AM212">
            <v>-477.65681380708929</v>
          </cell>
          <cell r="AN212">
            <v>-5431.7008841839088</v>
          </cell>
          <cell r="AO212">
            <v>-2924.1858643240103</v>
          </cell>
          <cell r="AP212">
            <v>1870.6597412439837</v>
          </cell>
          <cell r="AQ212">
            <v>76167.469458048101</v>
          </cell>
          <cell r="AR212">
            <v>35518.194851834691</v>
          </cell>
          <cell r="AS212">
            <v>4833.4898250000397</v>
          </cell>
          <cell r="AT212">
            <v>-11452.742403365617</v>
          </cell>
          <cell r="AU212">
            <v>-20095.606873469114</v>
          </cell>
          <cell r="AV212">
            <v>70153.151300000012</v>
          </cell>
          <cell r="AW212">
            <v>51591.143100000045</v>
          </cell>
          <cell r="AX212">
            <v>78677.191499999928</v>
          </cell>
          <cell r="AY212">
            <v>95552.525400000042</v>
          </cell>
          <cell r="AZ212">
            <v>134187.66649999996</v>
          </cell>
          <cell r="BA212">
            <v>48765.581699999995</v>
          </cell>
          <cell r="BB212">
            <v>-27310.543899999953</v>
          </cell>
          <cell r="BC212">
            <v>216630.33540000021</v>
          </cell>
          <cell r="BD212">
            <v>5816.6880999999121</v>
          </cell>
          <cell r="BE212">
            <v>126208.62099524599</v>
          </cell>
          <cell r="BF212">
            <v>108336.46415376401</v>
          </cell>
          <cell r="BG212">
            <v>160078.62099524599</v>
          </cell>
          <cell r="BH212">
            <v>-2064.6169557440444</v>
          </cell>
          <cell r="BI212">
            <v>30656.152822410593</v>
          </cell>
          <cell r="BJ212">
            <v>48246.120995245998</v>
          </cell>
          <cell r="BK212">
            <v>35938.964153764013</v>
          </cell>
          <cell r="BL212">
            <v>133746.12099524599</v>
          </cell>
          <cell r="BN212">
            <v>1168.9710420066197</v>
          </cell>
          <cell r="BO212">
            <v>1945.2243595799084</v>
          </cell>
          <cell r="BP212">
            <v>2501.0986021807739</v>
          </cell>
          <cell r="BQ212">
            <v>2884.6798668392557</v>
          </cell>
          <cell r="BR212">
            <v>3459.0751153060173</v>
          </cell>
          <cell r="BS212">
            <v>4580.7033534674702</v>
          </cell>
          <cell r="BT212">
            <v>3128.7038691642706</v>
          </cell>
          <cell r="BU212">
            <v>775.90788553168738</v>
          </cell>
          <cell r="BV212">
            <v>1234.8747574067238</v>
          </cell>
          <cell r="BW212">
            <v>1978.6222019242873</v>
          </cell>
          <cell r="BX212">
            <v>-154.78724844047008</v>
          </cell>
          <cell r="BY212">
            <v>757.21794359963451</v>
          </cell>
          <cell r="BZ212">
            <v>-2287.0571329460799</v>
          </cell>
          <cell r="CA212">
            <v>-4830.6434587108051</v>
          </cell>
          <cell r="CB212">
            <v>-5431.7008841839088</v>
          </cell>
          <cell r="CC212">
            <v>-7354.9226146980873</v>
          </cell>
          <cell r="CD212">
            <v>-7881.1930968826773</v>
          </cell>
          <cell r="CE212">
            <v>-8355.886748507919</v>
          </cell>
          <cell r="CF212">
            <v>4368.4437674157298</v>
          </cell>
          <cell r="CG212">
            <v>-3805.3823253010887</v>
          </cell>
          <cell r="CH212">
            <v>-6485.2270072639358</v>
          </cell>
          <cell r="CI212">
            <v>7830.4574826194976</v>
          </cell>
          <cell r="CJ212">
            <v>64501.788697994096</v>
          </cell>
          <cell r="CK212">
            <v>69682.242450784164</v>
          </cell>
          <cell r="CL212">
            <v>-4154.8590999999851</v>
          </cell>
          <cell r="CM212">
            <v>10456.8792455847</v>
          </cell>
          <cell r="CN212">
            <v>35518.194851834691</v>
          </cell>
          <cell r="CO212">
            <v>33675.127151834706</v>
          </cell>
          <cell r="CP212">
            <v>51681.747851834705</v>
          </cell>
          <cell r="CQ212">
            <v>40351.684676834731</v>
          </cell>
          <cell r="CR212">
            <v>74442.14827683469</v>
          </cell>
          <cell r="CS212">
            <v>42493.122073469116</v>
          </cell>
          <cell r="CT212">
            <v>28898.942273469111</v>
          </cell>
          <cell r="CU212">
            <v>566.4667734691393</v>
          </cell>
          <cell r="CV212">
            <v>-108.96062653088302</v>
          </cell>
          <cell r="CW212">
            <v>8803.3353999999999</v>
          </cell>
          <cell r="CX212">
            <v>24537.525199999989</v>
          </cell>
          <cell r="CY212">
            <v>25576.562300000034</v>
          </cell>
          <cell r="CZ212">
            <v>70153.151300000012</v>
          </cell>
          <cell r="DA212">
            <v>111847.77940000001</v>
          </cell>
          <cell r="DB212">
            <v>148006.5674</v>
          </cell>
          <cell r="DC212">
            <v>121744.29440000006</v>
          </cell>
          <cell r="DD212">
            <v>175448.58740000002</v>
          </cell>
          <cell r="DE212">
            <v>199925.67290000001</v>
          </cell>
          <cell r="DF212">
            <v>200421.48589999997</v>
          </cell>
        </row>
        <row r="213">
          <cell r="A213" t="str">
            <v>In percent of GDP</v>
          </cell>
          <cell r="B213" t="str">
            <v>( в процентах ВВП)</v>
          </cell>
          <cell r="C213">
            <v>4.9924989183638357E-2</v>
          </cell>
          <cell r="D213">
            <v>0.34666469481776302</v>
          </cell>
          <cell r="E213">
            <v>1.9552244175646272</v>
          </cell>
          <cell r="F213">
            <v>2.1477874011707025</v>
          </cell>
          <cell r="G213">
            <v>9.6381959315947355E-2</v>
          </cell>
          <cell r="H213">
            <v>1.7234645336920318</v>
          </cell>
          <cell r="I213">
            <v>1.8080226966292128</v>
          </cell>
          <cell r="J213">
            <v>2.3147937501123597</v>
          </cell>
          <cell r="K213">
            <v>3.0320888816199374</v>
          </cell>
          <cell r="L213">
            <v>2.4052304104477615</v>
          </cell>
          <cell r="M213">
            <v>2.3611703868813816</v>
          </cell>
          <cell r="N213">
            <v>0.69249610266996608</v>
          </cell>
          <cell r="O213">
            <v>2.0144921532852327</v>
          </cell>
          <cell r="P213">
            <v>1.1349127851063825</v>
          </cell>
          <cell r="Q213">
            <v>2.7042439434650447</v>
          </cell>
          <cell r="R213">
            <v>1.5693311583586622</v>
          </cell>
          <cell r="S213">
            <v>1.1668566106287228</v>
          </cell>
          <cell r="T213">
            <v>0.92052725659636547</v>
          </cell>
          <cell r="U213">
            <v>0.80113751640327224</v>
          </cell>
          <cell r="V213">
            <v>0.77996480734081253</v>
          </cell>
          <cell r="W213">
            <v>1.0540337574086627</v>
          </cell>
          <cell r="X213">
            <v>1.1450044717119774</v>
          </cell>
          <cell r="Y213">
            <v>1.1581900196277395</v>
          </cell>
          <cell r="Z213">
            <v>1.1338279516499139</v>
          </cell>
          <cell r="AC213">
            <v>0.76307393526945799</v>
          </cell>
          <cell r="AD213">
            <v>0.96315252821414044</v>
          </cell>
          <cell r="AE213">
            <v>0.95572208057499897</v>
          </cell>
          <cell r="AF213">
            <v>0.93837901160953563</v>
          </cell>
          <cell r="AG213">
            <v>0.95762154856535187</v>
          </cell>
          <cell r="AH213">
            <v>0.95293726986097749</v>
          </cell>
          <cell r="AI213" t="e">
            <v>#DIV/0!</v>
          </cell>
          <cell r="AJ213">
            <v>2.2208535361598365</v>
          </cell>
          <cell r="AK213">
            <v>1.4747725201112074</v>
          </cell>
          <cell r="AL213">
            <v>-1.7514676208243447</v>
          </cell>
          <cell r="AM213">
            <v>-0.18549750361828149</v>
          </cell>
          <cell r="AN213">
            <v>-1.3694878065970764</v>
          </cell>
          <cell r="AO213">
            <v>-0.47594294912291607</v>
          </cell>
          <cell r="AP213">
            <v>0.20120053287978976</v>
          </cell>
          <cell r="AQ213">
            <v>7.0181441646802387</v>
          </cell>
          <cell r="AR213">
            <v>2.6922000190885083</v>
          </cell>
          <cell r="AS213">
            <v>0.26281821679082373</v>
          </cell>
          <cell r="AT213">
            <v>-0.41202843586723331</v>
          </cell>
          <cell r="AU213">
            <v>-0.62881303190027893</v>
          </cell>
          <cell r="AV213">
            <v>2.1936570137585996</v>
          </cell>
          <cell r="AW213">
            <v>1.3106839870941529</v>
          </cell>
          <cell r="AX213">
            <v>1.5504727948131785</v>
          </cell>
          <cell r="AY213">
            <v>1.9246772227369786</v>
          </cell>
          <cell r="AZ213">
            <v>2.7814950666417917</v>
          </cell>
          <cell r="BA213">
            <v>0.8025670929199169</v>
          </cell>
          <cell r="BB213">
            <v>-0.3660538266673809</v>
          </cell>
          <cell r="BC213">
            <v>3.0267892777801095</v>
          </cell>
          <cell r="BD213">
            <v>8.2701533563505611E-2</v>
          </cell>
          <cell r="BE213">
            <v>1.5622420909294503</v>
          </cell>
          <cell r="BF213">
            <v>1.0874237089447227</v>
          </cell>
          <cell r="BG213">
            <v>1.6993293202621373</v>
          </cell>
          <cell r="BH213">
            <v>3.2648400430710929</v>
          </cell>
          <cell r="BI213">
            <v>0.47454610334840935</v>
          </cell>
          <cell r="BJ213">
            <v>0.61081090553187234</v>
          </cell>
          <cell r="BK213">
            <v>0.37907500663204208</v>
          </cell>
          <cell r="BL213">
            <v>1.5306963124341466</v>
          </cell>
          <cell r="BN213">
            <v>3.6181654543137718</v>
          </cell>
          <cell r="BO213">
            <v>2.9675302972474169</v>
          </cell>
          <cell r="BP213">
            <v>2.4295720024292566</v>
          </cell>
          <cell r="BQ213">
            <v>2.0489383878280658</v>
          </cell>
          <cell r="BR213">
            <v>1.9291678463983053</v>
          </cell>
          <cell r="BS213">
            <v>2.0059158220419233</v>
          </cell>
          <cell r="BT213">
            <v>1.1178146370956659</v>
          </cell>
          <cell r="BU213">
            <v>0.22661258244352631</v>
          </cell>
          <cell r="BV213">
            <v>0.30262297593110893</v>
          </cell>
          <cell r="BW213">
            <v>0.40304359847486626</v>
          </cell>
          <cell r="BX213">
            <v>-2.7460663694556572E-2</v>
          </cell>
          <cell r="BY213">
            <v>0.11218043608883473</v>
          </cell>
          <cell r="BZ213">
            <v>-2.2149036133240969</v>
          </cell>
          <cell r="CA213">
            <v>-2.1549714983921038</v>
          </cell>
          <cell r="CB213">
            <v>-1.4281015679972424</v>
          </cell>
          <cell r="CC213">
            <v>-1.362291574849966</v>
          </cell>
          <cell r="CD213">
            <v>-1.0998757494462927</v>
          </cell>
          <cell r="CE213">
            <v>-0.90475328525913346</v>
          </cell>
          <cell r="CF213">
            <v>0.38116228442181249</v>
          </cell>
          <cell r="CG213">
            <v>-0.26242061455430138</v>
          </cell>
          <cell r="CH213">
            <v>-0.35565074356558118</v>
          </cell>
          <cell r="CI213">
            <v>0.36315583694414355</v>
          </cell>
          <cell r="CJ213">
            <v>2.5906306132272805</v>
          </cell>
          <cell r="CK213">
            <v>2.4108830835824353</v>
          </cell>
          <cell r="CL213">
            <v>-1.1417609719702424</v>
          </cell>
          <cell r="CM213">
            <v>1.3231640954921864</v>
          </cell>
          <cell r="CN213">
            <v>2.7560950941292788</v>
          </cell>
          <cell r="CO213">
            <v>1.8528256372672278</v>
          </cell>
          <cell r="CP213">
            <v>2.1860023302282277</v>
          </cell>
          <cell r="CQ213">
            <v>1.3907113880035897</v>
          </cell>
          <cell r="CR213">
            <v>2.0284614315688878</v>
          </cell>
          <cell r="CS213">
            <v>0.90274392736474018</v>
          </cell>
          <cell r="CT213">
            <v>0.49008966023935224</v>
          </cell>
          <cell r="CU213">
            <v>8.1733167860079774E-3</v>
          </cell>
          <cell r="CV213">
            <v>-1.3772136475182872E-3</v>
          </cell>
          <cell r="CW213">
            <v>9.6468565354606822E-2</v>
          </cell>
          <cell r="CX213">
            <v>2.5383434027937706</v>
          </cell>
          <cell r="CY213">
            <v>1.3103370678189512</v>
          </cell>
          <cell r="CZ213">
            <v>2.2840057826006359</v>
          </cell>
          <cell r="DA213">
            <v>2.6663583819987449</v>
          </cell>
          <cell r="DB213">
            <v>2.7514015898015045</v>
          </cell>
          <cell r="DC213">
            <v>1.7928347580931412</v>
          </cell>
          <cell r="DD213">
            <v>2.1418739845244241</v>
          </cell>
          <cell r="DE213">
            <v>1.9983332508451197</v>
          </cell>
          <cell r="DF213">
            <v>1.7076796696665757</v>
          </cell>
        </row>
        <row r="214">
          <cell r="A214" t="str">
            <v>Privatization</v>
          </cell>
          <cell r="B214" t="str">
            <v>Приватизация</v>
          </cell>
          <cell r="E214">
            <v>853.15520000000004</v>
          </cell>
          <cell r="F214">
            <v>2518.4149000000002</v>
          </cell>
          <cell r="G214">
            <v>7793.7991000000002</v>
          </cell>
          <cell r="H214">
            <v>12491.7778</v>
          </cell>
          <cell r="I214">
            <v>100000</v>
          </cell>
          <cell r="J214">
            <v>124453.18640000001</v>
          </cell>
          <cell r="K214">
            <v>0</v>
          </cell>
          <cell r="L214">
            <v>124453.18640000001</v>
          </cell>
          <cell r="M214">
            <v>98235.511400000003</v>
          </cell>
          <cell r="N214">
            <v>50148.804900000003</v>
          </cell>
          <cell r="O214">
            <v>427352.85119999998</v>
          </cell>
          <cell r="P214">
            <v>118877.595</v>
          </cell>
          <cell r="Q214">
            <v>445877.59499999997</v>
          </cell>
          <cell r="R214">
            <v>327000</v>
          </cell>
          <cell r="S214">
            <v>85342.870599999995</v>
          </cell>
          <cell r="T214">
            <v>125000</v>
          </cell>
          <cell r="U214">
            <v>150000</v>
          </cell>
          <cell r="V214">
            <v>150000</v>
          </cell>
          <cell r="W214">
            <v>150000</v>
          </cell>
          <cell r="X214">
            <v>175000</v>
          </cell>
          <cell r="Y214">
            <v>200000</v>
          </cell>
          <cell r="Z214">
            <v>225000</v>
          </cell>
          <cell r="AC214">
            <v>138000</v>
          </cell>
          <cell r="AD214">
            <v>500000</v>
          </cell>
          <cell r="AE214">
            <v>500000</v>
          </cell>
          <cell r="AF214">
            <v>500000</v>
          </cell>
          <cell r="AG214">
            <v>500000</v>
          </cell>
          <cell r="AH214">
            <v>350000</v>
          </cell>
          <cell r="AJ214">
            <v>126.7466</v>
          </cell>
          <cell r="AK214">
            <v>140.70119999999997</v>
          </cell>
          <cell r="AL214">
            <v>175.69990000000001</v>
          </cell>
          <cell r="AM214">
            <v>410.00750000000005</v>
          </cell>
          <cell r="AN214">
            <v>24.7499</v>
          </cell>
          <cell r="AO214">
            <v>880.63289999999995</v>
          </cell>
          <cell r="AP214">
            <v>594.31489999999997</v>
          </cell>
          <cell r="AQ214">
            <v>1017.3052480000003</v>
          </cell>
          <cell r="AR214">
            <v>1684.9126000000001</v>
          </cell>
          <cell r="AS214">
            <v>1299.6927999999998</v>
          </cell>
          <cell r="AT214">
            <v>1558.6711999999993</v>
          </cell>
          <cell r="AU214">
            <v>3250.5225000000009</v>
          </cell>
          <cell r="AV214">
            <v>2156.0863999999997</v>
          </cell>
          <cell r="AW214">
            <v>2006.6186999999995</v>
          </cell>
          <cell r="AX214">
            <v>3079.2911000000013</v>
          </cell>
          <cell r="AY214">
            <v>5249.7815999999993</v>
          </cell>
          <cell r="AZ214">
            <v>9513.4348999999984</v>
          </cell>
          <cell r="BA214">
            <v>4281.34</v>
          </cell>
          <cell r="BB214">
            <v>6354.0300000000007</v>
          </cell>
          <cell r="BC214">
            <v>407204.04629999999</v>
          </cell>
          <cell r="BD214">
            <v>7842.8706000000002</v>
          </cell>
          <cell r="BE214">
            <v>12500</v>
          </cell>
          <cell r="BF214">
            <v>27500</v>
          </cell>
          <cell r="BG214">
            <v>37500</v>
          </cell>
          <cell r="BH214">
            <v>0</v>
          </cell>
          <cell r="BI214">
            <v>10000</v>
          </cell>
          <cell r="BJ214">
            <v>10000</v>
          </cell>
          <cell r="BK214">
            <v>30000</v>
          </cell>
          <cell r="BL214">
            <v>88000</v>
          </cell>
          <cell r="BN214">
            <v>44.420400000000001</v>
          </cell>
          <cell r="BO214">
            <v>103.9119</v>
          </cell>
          <cell r="BP214">
            <v>126.7466</v>
          </cell>
          <cell r="BQ214">
            <v>170.99510000000001</v>
          </cell>
          <cell r="BR214">
            <v>222.07900000000001</v>
          </cell>
          <cell r="BS214">
            <v>267.44779999999997</v>
          </cell>
          <cell r="BT214">
            <v>315.27690000000001</v>
          </cell>
          <cell r="BU214">
            <v>372.51179999999999</v>
          </cell>
          <cell r="BV214">
            <v>443.14769999999999</v>
          </cell>
          <cell r="BW214">
            <v>536.22410000000002</v>
          </cell>
          <cell r="BX214">
            <v>633.41980000000001</v>
          </cell>
          <cell r="BY214">
            <v>853.15520000000004</v>
          </cell>
          <cell r="BZ214">
            <v>13.5604</v>
          </cell>
          <cell r="CA214">
            <v>16.4648</v>
          </cell>
          <cell r="CB214">
            <v>24.7499</v>
          </cell>
          <cell r="CC214">
            <v>578.29489999999998</v>
          </cell>
          <cell r="CD214">
            <v>721.52710000000002</v>
          </cell>
          <cell r="CE214">
            <v>905.38279999999997</v>
          </cell>
          <cell r="CF214">
            <v>1132.5224000000001</v>
          </cell>
          <cell r="CG214">
            <v>1352.2043000000001</v>
          </cell>
          <cell r="CH214">
            <v>1499.6976999999999</v>
          </cell>
          <cell r="CI214">
            <v>1739.1025</v>
          </cell>
          <cell r="CJ214">
            <v>1979.9186</v>
          </cell>
          <cell r="CK214">
            <v>2517.0029480000003</v>
          </cell>
          <cell r="CL214">
            <v>409.03059999999999</v>
          </cell>
          <cell r="CM214">
            <v>673.03930000000003</v>
          </cell>
          <cell r="CN214">
            <v>1684.9126000000001</v>
          </cell>
          <cell r="CO214">
            <v>2278.5120000000002</v>
          </cell>
          <cell r="CP214">
            <v>2353.1886</v>
          </cell>
          <cell r="CQ214">
            <v>2984.6053999999999</v>
          </cell>
          <cell r="CR214">
            <v>3355.8978999999999</v>
          </cell>
          <cell r="CS214">
            <v>4002.5983999999999</v>
          </cell>
          <cell r="CT214">
            <v>4543.2765999999992</v>
          </cell>
          <cell r="CU214">
            <v>5484.5149000000001</v>
          </cell>
          <cell r="CV214">
            <v>6602.1355000000003</v>
          </cell>
          <cell r="CW214">
            <v>7793.7991000000002</v>
          </cell>
          <cell r="CX214">
            <v>836.06799999999998</v>
          </cell>
          <cell r="CY214">
            <v>1490.7764</v>
          </cell>
          <cell r="CZ214">
            <v>2156.0863999999997</v>
          </cell>
          <cell r="DA214">
            <v>2582.5803999999998</v>
          </cell>
          <cell r="DB214">
            <v>3281.8613000000005</v>
          </cell>
          <cell r="DC214">
            <v>4162.7050999999992</v>
          </cell>
          <cell r="DD214">
            <v>4905.5955000000004</v>
          </cell>
          <cell r="DE214">
            <v>6355.7986999999994</v>
          </cell>
          <cell r="DF214">
            <v>7241.9962000000005</v>
          </cell>
        </row>
        <row r="215">
          <cell r="A215" t="str">
            <v>Foreign financing, net (excl. IMF)</v>
          </cell>
          <cell r="B215" t="str">
            <v xml:space="preserve">    Чистое внешнее финансирование (искл. МВФ)</v>
          </cell>
          <cell r="C215">
            <v>95.775599999999997</v>
          </cell>
          <cell r="D215">
            <v>1271.6701</v>
          </cell>
          <cell r="E215">
            <v>266.83529999999996</v>
          </cell>
          <cell r="F215">
            <v>-8617</v>
          </cell>
          <cell r="G215">
            <v>-14031.668073469096</v>
          </cell>
          <cell r="H215">
            <v>19700.662781064981</v>
          </cell>
          <cell r="I215">
            <v>177077.45</v>
          </cell>
          <cell r="J215">
            <v>175257.45</v>
          </cell>
          <cell r="K215">
            <v>3590</v>
          </cell>
          <cell r="L215">
            <v>178847.45</v>
          </cell>
          <cell r="M215">
            <v>178847.45</v>
          </cell>
          <cell r="N215">
            <v>75762.082089465286</v>
          </cell>
          <cell r="O215">
            <v>29163.8735894653</v>
          </cell>
          <cell r="P215">
            <v>36205.908974100006</v>
          </cell>
          <cell r="Q215">
            <v>306975.41267410002</v>
          </cell>
          <cell r="R215">
            <v>270769.5037</v>
          </cell>
          <cell r="S215">
            <v>37984.48398098399</v>
          </cell>
          <cell r="T215">
            <v>50000</v>
          </cell>
          <cell r="U215">
            <v>50000</v>
          </cell>
          <cell r="V215">
            <v>50000</v>
          </cell>
          <cell r="W215">
            <v>75000</v>
          </cell>
          <cell r="X215">
            <v>100000</v>
          </cell>
          <cell r="Y215">
            <v>125000</v>
          </cell>
          <cell r="Z215">
            <v>125000</v>
          </cell>
          <cell r="AC215">
            <v>37984.48398098399</v>
          </cell>
          <cell r="AD215">
            <v>163029.82656612137</v>
          </cell>
          <cell r="AE215">
            <v>144755.96107242757</v>
          </cell>
          <cell r="AF215">
            <v>125000</v>
          </cell>
          <cell r="AG215">
            <v>125000</v>
          </cell>
          <cell r="AH215">
            <v>125000</v>
          </cell>
          <cell r="AJ215">
            <v>511.61559999999997</v>
          </cell>
          <cell r="AK215">
            <v>-50.164400000000001</v>
          </cell>
          <cell r="AL215">
            <v>-492.8112000000001</v>
          </cell>
          <cell r="AM215">
            <v>1585.5336859586553</v>
          </cell>
          <cell r="AN215">
            <v>-779.1</v>
          </cell>
          <cell r="AO215">
            <v>-3146.81</v>
          </cell>
          <cell r="AP215">
            <v>-2537.1448000000019</v>
          </cell>
          <cell r="AQ215">
            <v>-2366.0330952099175</v>
          </cell>
          <cell r="AR215">
            <v>-9990.4926000000014</v>
          </cell>
          <cell r="AS215">
            <v>-8909.8556999999964</v>
          </cell>
          <cell r="AT215">
            <v>-23078.802600000003</v>
          </cell>
          <cell r="AU215">
            <v>27947.482826530904</v>
          </cell>
          <cell r="AV215">
            <v>10120.963969136097</v>
          </cell>
          <cell r="AW215">
            <v>-4566.7829999999976</v>
          </cell>
          <cell r="AX215">
            <v>2222.8867119288789</v>
          </cell>
          <cell r="AY215">
            <v>11923.595100000002</v>
          </cell>
          <cell r="AZ215">
            <v>5504.0373933934025</v>
          </cell>
          <cell r="BA215">
            <v>-23230.596600000004</v>
          </cell>
          <cell r="BB215">
            <v>-35886.432703928127</v>
          </cell>
          <cell r="BC215">
            <v>82776.865500000029</v>
          </cell>
          <cell r="BD215">
            <v>-49406.115860498008</v>
          </cell>
          <cell r="BE215">
            <v>9496.1209952459976</v>
          </cell>
          <cell r="BF215">
            <v>9496.1209952459976</v>
          </cell>
          <cell r="BG215">
            <v>9496.1209952459976</v>
          </cell>
          <cell r="BH215">
            <v>-58902.236855744006</v>
          </cell>
          <cell r="BI215">
            <v>9496.1209952459976</v>
          </cell>
          <cell r="BJ215">
            <v>9496.1209952459976</v>
          </cell>
          <cell r="BK215">
            <v>9496.1209952459976</v>
          </cell>
          <cell r="BL215">
            <v>9496.1209952459976</v>
          </cell>
          <cell r="BN215">
            <v>170.66666666666666</v>
          </cell>
          <cell r="BO215">
            <v>341.33333333333331</v>
          </cell>
          <cell r="BP215">
            <v>511.61559999999997</v>
          </cell>
          <cell r="BQ215">
            <v>674.57040000000006</v>
          </cell>
          <cell r="BR215">
            <v>519.67599999999993</v>
          </cell>
          <cell r="BS215">
            <v>461.45119999999997</v>
          </cell>
          <cell r="BT215">
            <v>-9.4759000000000242</v>
          </cell>
          <cell r="BU215">
            <v>70.059800000000109</v>
          </cell>
          <cell r="BV215">
            <v>-31.360000000000127</v>
          </cell>
          <cell r="BW215">
            <v>-79.477300000000014</v>
          </cell>
          <cell r="BX215">
            <v>-397.81580000000008</v>
          </cell>
          <cell r="BY215">
            <v>1554.1736859586551</v>
          </cell>
          <cell r="BZ215">
            <v>0</v>
          </cell>
          <cell r="CA215">
            <v>-339.48200000000003</v>
          </cell>
          <cell r="CB215">
            <v>-779.1</v>
          </cell>
          <cell r="CC215">
            <v>-2336.8292999999999</v>
          </cell>
          <cell r="CD215">
            <v>-2336.8292999999999</v>
          </cell>
          <cell r="CE215">
            <v>-3925.91</v>
          </cell>
          <cell r="CH215">
            <v>-6463.0548000000017</v>
          </cell>
          <cell r="CK215">
            <v>-8829.0878952099192</v>
          </cell>
          <cell r="CL215">
            <v>-5887.5373</v>
          </cell>
          <cell r="CM215">
            <v>-5887.5373</v>
          </cell>
          <cell r="CN215">
            <v>-9990.4926000000014</v>
          </cell>
          <cell r="CO215">
            <v>-12472.638800000001</v>
          </cell>
          <cell r="CP215">
            <v>-12977.5339</v>
          </cell>
          <cell r="CQ215">
            <v>-18900.348299999998</v>
          </cell>
          <cell r="CS215">
            <v>-32517.3518</v>
          </cell>
          <cell r="CT215">
            <v>-41979.150900000001</v>
          </cell>
          <cell r="CU215">
            <v>-48201.315199999997</v>
          </cell>
          <cell r="CV215">
            <v>-49120.340699999993</v>
          </cell>
          <cell r="CW215">
            <v>-14031.668073469096</v>
          </cell>
          <cell r="CX215">
            <v>-9951.8784107247029</v>
          </cell>
          <cell r="CY215">
            <v>-1906.0193308639027</v>
          </cell>
          <cell r="CZ215">
            <v>10120.963969136097</v>
          </cell>
          <cell r="DA215">
            <v>6276.6493691360974</v>
          </cell>
          <cell r="DB215">
            <v>5554.1809691360995</v>
          </cell>
          <cell r="DC215">
            <v>5554.1809691360995</v>
          </cell>
          <cell r="DD215">
            <v>4565.8786810649763</v>
          </cell>
          <cell r="DE215">
            <v>15698.725381064974</v>
          </cell>
          <cell r="DF215">
            <v>7777.0676810649784</v>
          </cell>
        </row>
        <row r="216">
          <cell r="A216" t="str">
            <v>Domestic financing</v>
          </cell>
          <cell r="B216" t="str">
            <v xml:space="preserve">    Внутреннее финансирование</v>
          </cell>
          <cell r="C216">
            <v>0</v>
          </cell>
          <cell r="D216">
            <v>0</v>
          </cell>
          <cell r="E216">
            <v>12608.832822615961</v>
          </cell>
          <cell r="F216">
            <v>71092</v>
          </cell>
          <cell r="G216">
            <v>15041.204373469096</v>
          </cell>
          <cell r="H216">
            <v>263781.57071893505</v>
          </cell>
          <cell r="I216">
            <v>125207.5999999998</v>
          </cell>
          <cell r="J216">
            <v>215330.973</v>
          </cell>
          <cell r="K216">
            <v>93740.05309999999</v>
          </cell>
          <cell r="L216">
            <v>309071.02610000002</v>
          </cell>
          <cell r="M216">
            <v>324071.01909999986</v>
          </cell>
          <cell r="N216">
            <v>48613.077999999972</v>
          </cell>
          <cell r="O216">
            <v>57550.013010534982</v>
          </cell>
          <cell r="P216">
            <v>218302.80232589983</v>
          </cell>
          <cell r="Q216">
            <v>136843.24972589966</v>
          </cell>
          <cell r="R216">
            <v>-81459.55260000017</v>
          </cell>
          <cell r="S216">
            <v>279177.65661901596</v>
          </cell>
          <cell r="T216">
            <v>211970.17343387863</v>
          </cell>
          <cell r="U216">
            <v>137246.8489051215</v>
          </cell>
          <cell r="V216">
            <v>134955.88651251193</v>
          </cell>
          <cell r="W216">
            <v>280244.03892757243</v>
          </cell>
          <cell r="X216">
            <v>325000</v>
          </cell>
          <cell r="Y216">
            <v>325000</v>
          </cell>
          <cell r="Z216">
            <v>325000</v>
          </cell>
          <cell r="AC216">
            <v>72602.874985682603</v>
          </cell>
          <cell r="AD216">
            <v>-298853.82656612131</v>
          </cell>
          <cell r="AE216">
            <v>-239030.96107242757</v>
          </cell>
          <cell r="AF216">
            <v>-181764</v>
          </cell>
          <cell r="AG216">
            <v>-124018</v>
          </cell>
          <cell r="AH216">
            <v>71887</v>
          </cell>
          <cell r="AJ216">
            <v>1862.7364021807739</v>
          </cell>
          <cell r="AK216">
            <v>1989.0679512866959</v>
          </cell>
          <cell r="AL216">
            <v>-3028.7172960607459</v>
          </cell>
          <cell r="AM216">
            <v>-2473.1979997657445</v>
          </cell>
          <cell r="AN216">
            <v>-4677.3507841839091</v>
          </cell>
          <cell r="AO216">
            <v>-658.00876432401037</v>
          </cell>
          <cell r="AP216">
            <v>3813.4896412439857</v>
          </cell>
          <cell r="AQ216">
            <v>77516.197305258014</v>
          </cell>
          <cell r="AR216">
            <v>43823.774851834693</v>
          </cell>
          <cell r="AS216">
            <v>12443.652725000036</v>
          </cell>
          <cell r="AT216">
            <v>10067.388996634385</v>
          </cell>
          <cell r="AU216">
            <v>-51293.612200000018</v>
          </cell>
          <cell r="AV216">
            <v>57876.100930863911</v>
          </cell>
          <cell r="AW216">
            <v>54151.307400000042</v>
          </cell>
          <cell r="AX216">
            <v>73375.013688071049</v>
          </cell>
          <cell r="AY216">
            <v>78379.148700000049</v>
          </cell>
          <cell r="AZ216">
            <v>119170.19420660657</v>
          </cell>
          <cell r="BA216">
            <v>67714.838300000003</v>
          </cell>
          <cell r="BB216">
            <v>2221.8588039281749</v>
          </cell>
          <cell r="BC216">
            <v>-273350.57639999979</v>
          </cell>
          <cell r="BD216">
            <v>47379.933360497918</v>
          </cell>
          <cell r="BE216">
            <v>104212.5</v>
          </cell>
          <cell r="BF216">
            <v>71340.343158518022</v>
          </cell>
          <cell r="BG216">
            <v>113082.5</v>
          </cell>
          <cell r="BH216">
            <v>56837.619899999991</v>
          </cell>
          <cell r="BI216">
            <v>11160.031827164597</v>
          </cell>
          <cell r="BJ216">
            <v>28750</v>
          </cell>
          <cell r="BK216">
            <v>-3557.1568414819849</v>
          </cell>
          <cell r="BL216">
            <v>36250</v>
          </cell>
          <cell r="BN216">
            <v>953.88397533995294</v>
          </cell>
          <cell r="BO216">
            <v>1499.9791262465751</v>
          </cell>
          <cell r="BP216">
            <v>1862.7364021807739</v>
          </cell>
          <cell r="BQ216">
            <v>2039.1143668392556</v>
          </cell>
          <cell r="BR216">
            <v>2717.3201153060172</v>
          </cell>
          <cell r="BS216">
            <v>3851.8043534674698</v>
          </cell>
          <cell r="BT216">
            <v>2822.9028691642707</v>
          </cell>
          <cell r="BU216">
            <v>333.33628553168728</v>
          </cell>
          <cell r="BV216">
            <v>823.08705740672394</v>
          </cell>
          <cell r="BW216">
            <v>1521.8754019242874</v>
          </cell>
          <cell r="BX216">
            <v>-390.39124844047001</v>
          </cell>
          <cell r="BY216">
            <v>-1650.1109423590206</v>
          </cell>
          <cell r="BZ216">
            <v>-2300.6175329460798</v>
          </cell>
          <cell r="CA216">
            <v>-4507.6262587108049</v>
          </cell>
          <cell r="CB216">
            <v>-4677.3507841839091</v>
          </cell>
          <cell r="CC216">
            <v>-5596.3882146980868</v>
          </cell>
          <cell r="CD216">
            <v>-6265.8908968826772</v>
          </cell>
          <cell r="CE216">
            <v>-5335.3595485079195</v>
          </cell>
          <cell r="CF216">
            <v>3235.9213674157295</v>
          </cell>
          <cell r="CG216">
            <v>-5157.586625301089</v>
          </cell>
          <cell r="CH216">
            <v>-1521.8699072639338</v>
          </cell>
          <cell r="CI216">
            <v>6091.3549826194976</v>
          </cell>
          <cell r="CJ216">
            <v>62521.870097994099</v>
          </cell>
          <cell r="CK216">
            <v>75994.327397994086</v>
          </cell>
          <cell r="CL216">
            <v>1323.6476000000148</v>
          </cell>
          <cell r="CM216">
            <v>15671.377245584699</v>
          </cell>
          <cell r="CN216">
            <v>43823.774851834693</v>
          </cell>
          <cell r="CO216">
            <v>43869.253951834704</v>
          </cell>
          <cell r="CP216">
            <v>62306.093151834706</v>
          </cell>
          <cell r="CQ216">
            <v>56267.427576834729</v>
          </cell>
          <cell r="CR216">
            <v>71086.250376834694</v>
          </cell>
          <cell r="CS216">
            <v>71007.875473469117</v>
          </cell>
          <cell r="CT216">
            <v>66334.816573469114</v>
          </cell>
          <cell r="CU216">
            <v>43283.267073469135</v>
          </cell>
          <cell r="CV216">
            <v>42409.244573469114</v>
          </cell>
          <cell r="CW216">
            <v>15041.204373469096</v>
          </cell>
          <cell r="CX216">
            <v>33653.335610724695</v>
          </cell>
          <cell r="CY216">
            <v>25991.805230863938</v>
          </cell>
          <cell r="CZ216">
            <v>57876.100930863911</v>
          </cell>
          <cell r="DA216">
            <v>102988.54963086391</v>
          </cell>
          <cell r="DB216">
            <v>139170.52513086391</v>
          </cell>
          <cell r="DC216">
            <v>112027.40833086395</v>
          </cell>
          <cell r="DD216">
            <v>165977.11321893503</v>
          </cell>
          <cell r="DE216">
            <v>177871.14881893503</v>
          </cell>
          <cell r="DF216">
            <v>185402.422018935</v>
          </cell>
        </row>
        <row r="217">
          <cell r="A217" t="str">
            <v>Banking system</v>
          </cell>
          <cell r="B217" t="str">
            <v xml:space="preserve">      Банковская система</v>
          </cell>
          <cell r="C217">
            <v>2857.4730999999997</v>
          </cell>
          <cell r="D217">
            <v>924.51787459986826</v>
          </cell>
          <cell r="E217">
            <v>1649.9459226159634</v>
          </cell>
          <cell r="F217">
            <v>71092</v>
          </cell>
          <cell r="G217">
            <v>8044.0233734691028</v>
          </cell>
          <cell r="H217">
            <v>260803.70951893507</v>
          </cell>
          <cell r="I217">
            <v>143207.5999999998</v>
          </cell>
          <cell r="J217">
            <v>233330.973</v>
          </cell>
          <cell r="K217">
            <v>73740.05309999999</v>
          </cell>
          <cell r="L217">
            <v>307071.02610000002</v>
          </cell>
          <cell r="M217">
            <v>307071.01909999986</v>
          </cell>
          <cell r="N217">
            <v>43497</v>
          </cell>
          <cell r="O217">
            <v>-84359.763089465006</v>
          </cell>
          <cell r="P217">
            <v>230777.55232589983</v>
          </cell>
          <cell r="Q217">
            <v>149317.99972589966</v>
          </cell>
          <cell r="R217">
            <v>-81459.55260000017</v>
          </cell>
          <cell r="S217">
            <v>235277.65661901594</v>
          </cell>
          <cell r="T217">
            <v>111970.17343387863</v>
          </cell>
          <cell r="U217">
            <v>37246.848905121515</v>
          </cell>
          <cell r="V217">
            <v>34955.886512511948</v>
          </cell>
          <cell r="W217">
            <v>180244.03892757243</v>
          </cell>
          <cell r="X217">
            <v>225000</v>
          </cell>
          <cell r="Y217">
            <v>225000</v>
          </cell>
          <cell r="Z217">
            <v>225000</v>
          </cell>
          <cell r="AC217">
            <v>27602.874985682611</v>
          </cell>
          <cell r="AD217">
            <v>-398853.82656612131</v>
          </cell>
          <cell r="AE217">
            <v>-339030.96107242757</v>
          </cell>
          <cell r="AF217">
            <v>-281764</v>
          </cell>
          <cell r="AG217">
            <v>-224018</v>
          </cell>
          <cell r="AH217">
            <v>-28113</v>
          </cell>
          <cell r="AJ217">
            <v>-751.79359781922642</v>
          </cell>
          <cell r="AK217">
            <v>1465.3664512866962</v>
          </cell>
          <cell r="AL217">
            <v>-2664.5056960607444</v>
          </cell>
          <cell r="AM217">
            <v>-3078.3146997657459</v>
          </cell>
          <cell r="AN217">
            <v>-3110.7116841839097</v>
          </cell>
          <cell r="AO217">
            <v>-4832.9651643240104</v>
          </cell>
          <cell r="AP217">
            <v>-2487.2328587560141</v>
          </cell>
          <cell r="AQ217">
            <v>75571.249805258005</v>
          </cell>
          <cell r="AR217">
            <v>41754.655251834694</v>
          </cell>
          <cell r="AS217">
            <v>19806.539425000032</v>
          </cell>
          <cell r="AT217">
            <v>-8244.1110033656078</v>
          </cell>
          <cell r="AU217">
            <v>-45273.060300000012</v>
          </cell>
          <cell r="AV217">
            <v>22558.856530863908</v>
          </cell>
          <cell r="AW217">
            <v>56437.036800000031</v>
          </cell>
          <cell r="AX217">
            <v>85408.374888071063</v>
          </cell>
          <cell r="AY217">
            <v>96399.441300000064</v>
          </cell>
          <cell r="AZ217">
            <v>83186.726806606588</v>
          </cell>
          <cell r="BA217">
            <v>61749.418499999985</v>
          </cell>
          <cell r="BB217">
            <v>9617.0393039281771</v>
          </cell>
          <cell r="BC217">
            <v>-238912.94769999976</v>
          </cell>
          <cell r="BD217">
            <v>-18357.686539502087</v>
          </cell>
          <cell r="BE217">
            <v>94212.5</v>
          </cell>
          <cell r="BF217">
            <v>61340.343158518015</v>
          </cell>
          <cell r="BG217">
            <v>98082.5</v>
          </cell>
          <cell r="BH217">
            <v>0</v>
          </cell>
          <cell r="BI217">
            <v>6160.0318271645974</v>
          </cell>
          <cell r="BJ217">
            <v>18750</v>
          </cell>
          <cell r="BK217">
            <v>-16057.156841481985</v>
          </cell>
          <cell r="BL217">
            <v>18750</v>
          </cell>
          <cell r="BN217">
            <v>-1532.9236246600467</v>
          </cell>
          <cell r="BO217">
            <v>-845.98717375342437</v>
          </cell>
          <cell r="BP217">
            <v>-751.79359781922642</v>
          </cell>
          <cell r="BQ217">
            <v>-49.940833160744575</v>
          </cell>
          <cell r="BR217">
            <v>-281.71258469398185</v>
          </cell>
          <cell r="BS217">
            <v>713.57285346746994</v>
          </cell>
          <cell r="BT217">
            <v>214.86466916426934</v>
          </cell>
          <cell r="BU217">
            <v>-2864.6174144683118</v>
          </cell>
          <cell r="BV217">
            <v>-1950.9328425932745</v>
          </cell>
          <cell r="BW217">
            <v>-675.0311980757142</v>
          </cell>
          <cell r="BX217">
            <v>-2972.1978484404694</v>
          </cell>
          <cell r="BY217">
            <v>-5029.2475423590204</v>
          </cell>
          <cell r="BZ217">
            <v>-4293.5488329460804</v>
          </cell>
          <cell r="CA217">
            <v>-7701.5734587108054</v>
          </cell>
          <cell r="CB217">
            <v>-3110.7116841839097</v>
          </cell>
          <cell r="CC217">
            <v>-3806.5475146980871</v>
          </cell>
          <cell r="CD217">
            <v>-9102.8195968826785</v>
          </cell>
          <cell r="CE217">
            <v>-7943.6768485079201</v>
          </cell>
          <cell r="CF217">
            <v>2334.5446674157283</v>
          </cell>
          <cell r="CG217">
            <v>-6872.5143253010883</v>
          </cell>
          <cell r="CH217">
            <v>-10430.909707263934</v>
          </cell>
          <cell r="CI217">
            <v>-4084.0494173805037</v>
          </cell>
          <cell r="CJ217">
            <v>55564.060797994098</v>
          </cell>
          <cell r="CK217">
            <v>65140.340097994078</v>
          </cell>
          <cell r="CL217">
            <v>2264.5930000000171</v>
          </cell>
          <cell r="CM217">
            <v>13049.296445584703</v>
          </cell>
          <cell r="CN217">
            <v>41754.655251834694</v>
          </cell>
          <cell r="CO217">
            <v>37821.010851834704</v>
          </cell>
          <cell r="CP217">
            <v>63003.374051834711</v>
          </cell>
          <cell r="CQ217">
            <v>61561.194676834726</v>
          </cell>
          <cell r="CR217">
            <v>74812.490976834699</v>
          </cell>
          <cell r="CS217">
            <v>66865.23867346911</v>
          </cell>
          <cell r="CT217">
            <v>53317.083673469118</v>
          </cell>
          <cell r="CU217">
            <v>23927.150473469137</v>
          </cell>
          <cell r="CV217">
            <v>19281.322773469114</v>
          </cell>
          <cell r="CW217">
            <v>8044.0233734691028</v>
          </cell>
          <cell r="CX217">
            <v>5642.0787107246797</v>
          </cell>
          <cell r="CY217">
            <v>13221.001930863931</v>
          </cell>
          <cell r="CZ217">
            <v>22558.856530863908</v>
          </cell>
          <cell r="DA217">
            <v>61699.799030863898</v>
          </cell>
          <cell r="DB217">
            <v>102981.0840308639</v>
          </cell>
          <cell r="DC217">
            <v>78995.893330863939</v>
          </cell>
          <cell r="DD217">
            <v>132633.02381893503</v>
          </cell>
          <cell r="DE217">
            <v>143658.94591893503</v>
          </cell>
          <cell r="DF217">
            <v>164404.268218935</v>
          </cell>
        </row>
        <row r="218">
          <cell r="A218" t="str">
            <v>Central bank (incl. IMF)</v>
          </cell>
          <cell r="B218" t="str">
            <v xml:space="preserve">         Центральный банк (искл. МВФ)</v>
          </cell>
          <cell r="C218">
            <v>2553.9424999999997</v>
          </cell>
          <cell r="D218">
            <v>168.82227656903794</v>
          </cell>
          <cell r="E218">
            <v>-886.26677656903837</v>
          </cell>
          <cell r="F218">
            <v>69041</v>
          </cell>
          <cell r="G218">
            <v>5528.031173469104</v>
          </cell>
          <cell r="H218">
            <v>181677.85911893504</v>
          </cell>
          <cell r="I218">
            <v>98376.1</v>
          </cell>
          <cell r="J218">
            <v>98376</v>
          </cell>
          <cell r="K218">
            <v>32913.733099999998</v>
          </cell>
          <cell r="L218">
            <v>131289.73310000001</v>
          </cell>
          <cell r="M218">
            <v>131289.73310000001</v>
          </cell>
          <cell r="N218">
            <v>-194712</v>
          </cell>
          <cell r="O218">
            <v>-256002.76308946501</v>
          </cell>
          <cell r="P218">
            <v>87610.47942589999</v>
          </cell>
          <cell r="Q218">
            <v>87610.393825899999</v>
          </cell>
          <cell r="R218">
            <v>-8.5599999991245568E-2</v>
          </cell>
          <cell r="S218">
            <v>210128.70831901595</v>
          </cell>
          <cell r="T218">
            <v>-38029.826566121366</v>
          </cell>
          <cell r="U218">
            <v>-37753.151094878485</v>
          </cell>
          <cell r="V218">
            <v>-40044.113487488052</v>
          </cell>
          <cell r="W218">
            <v>-19755.961072427584</v>
          </cell>
          <cell r="X218">
            <v>0</v>
          </cell>
          <cell r="Y218">
            <v>0</v>
          </cell>
          <cell r="Z218">
            <v>0</v>
          </cell>
          <cell r="AC218">
            <v>-47397.125014317389</v>
          </cell>
          <cell r="AD218">
            <v>-538029.82656612131</v>
          </cell>
          <cell r="AE218">
            <v>-519755.96107242757</v>
          </cell>
          <cell r="AF218">
            <v>-500000</v>
          </cell>
          <cell r="AG218">
            <v>-500000</v>
          </cell>
          <cell r="AH218">
            <v>-350000</v>
          </cell>
          <cell r="AJ218">
            <v>434.06113194534566</v>
          </cell>
          <cell r="AK218">
            <v>-1787.5336000000002</v>
          </cell>
          <cell r="AL218">
            <v>-1600.8641554040009</v>
          </cell>
          <cell r="AM218">
            <v>-8748.3688624999995</v>
          </cell>
          <cell r="AN218">
            <v>5078.0250793539208</v>
          </cell>
          <cell r="AO218">
            <v>147.36379999999917</v>
          </cell>
          <cell r="AP218">
            <v>-2756.8654841439966</v>
          </cell>
          <cell r="AQ218">
            <v>63905.273499999981</v>
          </cell>
          <cell r="AR218">
            <v>13215.8205518347</v>
          </cell>
          <cell r="AS218">
            <v>11647.631825000017</v>
          </cell>
          <cell r="AT218">
            <v>-10107.919503365596</v>
          </cell>
          <cell r="AU218">
            <v>-9227.5017000000171</v>
          </cell>
          <cell r="AV218">
            <v>39501.663830863894</v>
          </cell>
          <cell r="AW218">
            <v>58117.00930000002</v>
          </cell>
          <cell r="AX218">
            <v>26664.576188071078</v>
          </cell>
          <cell r="AY218">
            <v>57394.609800000049</v>
          </cell>
          <cell r="AZ218">
            <v>-21437.252393393366</v>
          </cell>
          <cell r="BA218">
            <v>68275.592399999965</v>
          </cell>
          <cell r="BB218">
            <v>-719.62889607183752</v>
          </cell>
          <cell r="BC218">
            <v>-302121.47419999976</v>
          </cell>
          <cell r="BD218">
            <v>12743.36516049793</v>
          </cell>
          <cell r="BE218">
            <v>75462.5</v>
          </cell>
          <cell r="BF218">
            <v>42590.343158518015</v>
          </cell>
          <cell r="BG218">
            <v>79332.5</v>
          </cell>
          <cell r="BH218">
            <v>0</v>
          </cell>
          <cell r="BI218">
            <v>-12589.968172835403</v>
          </cell>
          <cell r="BJ218">
            <v>0</v>
          </cell>
          <cell r="BK218">
            <v>-34807.156841481985</v>
          </cell>
          <cell r="BL218">
            <v>0</v>
          </cell>
          <cell r="BN218">
            <v>-430.82346805465397</v>
          </cell>
          <cell r="BO218">
            <v>284.18503194534617</v>
          </cell>
          <cell r="BP218">
            <v>434.06113194534566</v>
          </cell>
          <cell r="BQ218">
            <v>39.196731945346372</v>
          </cell>
          <cell r="BR218">
            <v>188.99663194534489</v>
          </cell>
          <cell r="BS218">
            <v>-1353.4724680546547</v>
          </cell>
          <cell r="BT218">
            <v>-2287.1376680546537</v>
          </cell>
          <cell r="BU218">
            <v>-3916.858123458655</v>
          </cell>
          <cell r="BV218">
            <v>-2954.3366234586556</v>
          </cell>
          <cell r="BW218">
            <v>-3559.2882234586555</v>
          </cell>
          <cell r="BX218">
            <v>-6235.7861234586544</v>
          </cell>
          <cell r="BY218">
            <v>-11702.705485958655</v>
          </cell>
          <cell r="BZ218">
            <v>1307.3341999999998</v>
          </cell>
          <cell r="CA218">
            <v>1747.4394418539191</v>
          </cell>
          <cell r="CB218">
            <v>5078.0250793539208</v>
          </cell>
          <cell r="CC218">
            <v>5542.9709793539178</v>
          </cell>
          <cell r="CD218">
            <v>6110.6847793539218</v>
          </cell>
          <cell r="CE218">
            <v>5225.3888793539199</v>
          </cell>
          <cell r="CF218">
            <v>7217.9804793539233</v>
          </cell>
          <cell r="CG218">
            <v>303.13505770992117</v>
          </cell>
          <cell r="CH218">
            <v>2468.5233952099234</v>
          </cell>
          <cell r="CI218">
            <v>9412.7775952099219</v>
          </cell>
          <cell r="CJ218">
            <v>68137.11239520993</v>
          </cell>
          <cell r="CK218">
            <v>66373.796895209904</v>
          </cell>
          <cell r="CL218">
            <v>3822.1925000000124</v>
          </cell>
          <cell r="CM218">
            <v>5060.2848455847015</v>
          </cell>
          <cell r="CN218">
            <v>13215.8205518347</v>
          </cell>
          <cell r="CO218">
            <v>17391.830251834705</v>
          </cell>
          <cell r="CP218">
            <v>24470.033451834701</v>
          </cell>
          <cell r="CQ218">
            <v>24863.452376834717</v>
          </cell>
          <cell r="CR218">
            <v>30643.31137683471</v>
          </cell>
          <cell r="CS218">
            <v>27154.475373469111</v>
          </cell>
          <cell r="CT218">
            <v>14755.532873469121</v>
          </cell>
          <cell r="CU218">
            <v>13933.37227346912</v>
          </cell>
          <cell r="CV218">
            <v>13159.69377346912</v>
          </cell>
          <cell r="CW218">
            <v>5528.031173469104</v>
          </cell>
          <cell r="CX218">
            <v>51524.671110724688</v>
          </cell>
          <cell r="CY218">
            <v>48820.297130863917</v>
          </cell>
          <cell r="CZ218">
            <v>39501.663830863894</v>
          </cell>
          <cell r="DA218">
            <v>71263.571430863914</v>
          </cell>
          <cell r="DB218">
            <v>101319.2311308639</v>
          </cell>
          <cell r="DC218">
            <v>97618.673130863914</v>
          </cell>
          <cell r="DD218">
            <v>124782.93641893502</v>
          </cell>
          <cell r="DE218">
            <v>107880.44021893502</v>
          </cell>
          <cell r="DF218">
            <v>124283.24931893499</v>
          </cell>
        </row>
        <row r="219">
          <cell r="A219" t="str">
            <v>Deposit money banks (incl. SPF)</v>
          </cell>
          <cell r="B219" t="str">
            <v xml:space="preserve">         Коммерческие банки (искл. МВФ)</v>
          </cell>
          <cell r="C219">
            <v>303.53059999999988</v>
          </cell>
          <cell r="D219">
            <v>-3889.2676019691698</v>
          </cell>
          <cell r="E219">
            <v>-8422.6742008149959</v>
          </cell>
          <cell r="F219">
            <v>2051</v>
          </cell>
          <cell r="G219">
            <v>2515.9921999999992</v>
          </cell>
          <cell r="H219">
            <v>79125.850400000039</v>
          </cell>
          <cell r="I219">
            <v>44831.499999999811</v>
          </cell>
          <cell r="J219">
            <v>134954.973</v>
          </cell>
          <cell r="K219">
            <v>40826.32</v>
          </cell>
          <cell r="L219">
            <v>175781.29300000001</v>
          </cell>
          <cell r="M219">
            <v>175781.28599999985</v>
          </cell>
          <cell r="N219">
            <v>238209</v>
          </cell>
          <cell r="O219">
            <v>171643</v>
          </cell>
          <cell r="P219">
            <v>143167.07289999985</v>
          </cell>
          <cell r="Q219">
            <v>61707.605899999675</v>
          </cell>
          <cell r="R219">
            <v>-81459.467000000179</v>
          </cell>
          <cell r="S219">
            <v>25148.948299999982</v>
          </cell>
          <cell r="T219">
            <v>150000</v>
          </cell>
          <cell r="U219">
            <v>75000</v>
          </cell>
          <cell r="V219">
            <v>75000</v>
          </cell>
          <cell r="W219">
            <v>200000</v>
          </cell>
          <cell r="X219">
            <v>225000</v>
          </cell>
          <cell r="Y219">
            <v>225000</v>
          </cell>
          <cell r="Z219">
            <v>225000</v>
          </cell>
          <cell r="AC219">
            <v>75000</v>
          </cell>
          <cell r="AD219">
            <v>139176</v>
          </cell>
          <cell r="AE219">
            <v>180725</v>
          </cell>
          <cell r="AF219">
            <v>218236</v>
          </cell>
          <cell r="AG219">
            <v>275982</v>
          </cell>
          <cell r="AH219">
            <v>321887</v>
          </cell>
          <cell r="AJ219">
            <v>-1185.8547297645721</v>
          </cell>
          <cell r="AK219">
            <v>3252.9000512866969</v>
          </cell>
          <cell r="AL219">
            <v>-1063.6415406567435</v>
          </cell>
          <cell r="AM219">
            <v>5670.0541627342536</v>
          </cell>
          <cell r="AN219">
            <v>-8188.7367635378305</v>
          </cell>
          <cell r="AO219">
            <v>-4980.3289643240096</v>
          </cell>
          <cell r="AP219">
            <v>269.63262538798335</v>
          </cell>
          <cell r="AQ219">
            <v>11665.976305258027</v>
          </cell>
          <cell r="AR219">
            <v>28538.834699999992</v>
          </cell>
          <cell r="AS219">
            <v>8158.9076000000132</v>
          </cell>
          <cell r="AT219">
            <v>1863.8084999999919</v>
          </cell>
          <cell r="AU219">
            <v>-36045.558599999997</v>
          </cell>
          <cell r="AV219">
            <v>-16942.807299999986</v>
          </cell>
          <cell r="AW219">
            <v>-1679.9724999999853</v>
          </cell>
          <cell r="AX219">
            <v>58743.79869999997</v>
          </cell>
          <cell r="AY219">
            <v>39004.831500000037</v>
          </cell>
          <cell r="AZ219">
            <v>104623.97919999996</v>
          </cell>
          <cell r="BA219">
            <v>-6526.1738999999798</v>
          </cell>
          <cell r="BB219">
            <v>10336.668200000015</v>
          </cell>
          <cell r="BC219">
            <v>63208.526500000007</v>
          </cell>
          <cell r="BD219">
            <v>-31101.051700000018</v>
          </cell>
          <cell r="BE219">
            <v>18750</v>
          </cell>
          <cell r="BF219">
            <v>18750</v>
          </cell>
          <cell r="BG219">
            <v>18750</v>
          </cell>
          <cell r="BH219">
            <v>0</v>
          </cell>
          <cell r="BI219">
            <v>18750</v>
          </cell>
          <cell r="BJ219">
            <v>18750</v>
          </cell>
          <cell r="BK219">
            <v>18750</v>
          </cell>
          <cell r="BL219">
            <v>18750</v>
          </cell>
          <cell r="BN219">
            <v>-1102.1001566053928</v>
          </cell>
          <cell r="BO219">
            <v>-1130.1722056987705</v>
          </cell>
          <cell r="BP219">
            <v>-1185.8547297645721</v>
          </cell>
          <cell r="BQ219">
            <v>-89.137565106090946</v>
          </cell>
          <cell r="BR219">
            <v>-470.70921663932677</v>
          </cell>
          <cell r="BS219">
            <v>2067.0453215221246</v>
          </cell>
          <cell r="BT219">
            <v>2502.002337218923</v>
          </cell>
          <cell r="BU219">
            <v>1052.2407089903429</v>
          </cell>
          <cell r="BV219">
            <v>1003.403780865381</v>
          </cell>
          <cell r="BW219">
            <v>2884.2570253829413</v>
          </cell>
          <cell r="BX219">
            <v>3263.588275018185</v>
          </cell>
          <cell r="BY219">
            <v>6673.4579435996347</v>
          </cell>
          <cell r="BZ219">
            <v>-5600.8830329460798</v>
          </cell>
          <cell r="CA219">
            <v>-9449.012900564725</v>
          </cell>
          <cell r="CB219">
            <v>-8188.7367635378305</v>
          </cell>
          <cell r="CC219">
            <v>-9349.5184940520048</v>
          </cell>
          <cell r="CD219">
            <v>-15213.5043762366</v>
          </cell>
          <cell r="CE219">
            <v>-13169.06572786184</v>
          </cell>
          <cell r="CF219">
            <v>-4883.435811938195</v>
          </cell>
          <cell r="CG219">
            <v>-7175.6493830110094</v>
          </cell>
          <cell r="CH219">
            <v>-12899.433102473857</v>
          </cell>
          <cell r="CI219">
            <v>-13496.827012590426</v>
          </cell>
          <cell r="CJ219">
            <v>-12573.051597215835</v>
          </cell>
          <cell r="CK219">
            <v>-1233.4567972158286</v>
          </cell>
          <cell r="CL219">
            <v>-1557.5994999999953</v>
          </cell>
          <cell r="CM219">
            <v>7989.0116000000016</v>
          </cell>
          <cell r="CN219">
            <v>28538.834699999992</v>
          </cell>
          <cell r="CO219">
            <v>20429.1806</v>
          </cell>
          <cell r="CP219">
            <v>38533.34060000001</v>
          </cell>
          <cell r="CQ219">
            <v>36697.742300000005</v>
          </cell>
          <cell r="CR219">
            <v>44169.179599999996</v>
          </cell>
          <cell r="CS219">
            <v>39710.763299999991</v>
          </cell>
          <cell r="CT219">
            <v>38561.550799999997</v>
          </cell>
          <cell r="CU219">
            <v>9993.778200000017</v>
          </cell>
          <cell r="CV219">
            <v>6121.6289999999926</v>
          </cell>
          <cell r="CW219">
            <v>2515.9921999999992</v>
          </cell>
          <cell r="CX219">
            <v>-45882.592400000009</v>
          </cell>
          <cell r="CY219">
            <v>-35599.295199999986</v>
          </cell>
          <cell r="CZ219">
            <v>-16942.807299999986</v>
          </cell>
          <cell r="DA219">
            <v>-9563.7724000000198</v>
          </cell>
          <cell r="DB219">
            <v>1661.8529000000021</v>
          </cell>
          <cell r="DC219">
            <v>-18622.779799999971</v>
          </cell>
          <cell r="DD219">
            <v>7850.0874000000058</v>
          </cell>
          <cell r="DE219">
            <v>35778.505700000002</v>
          </cell>
          <cell r="DF219">
            <v>40121.018900000003</v>
          </cell>
        </row>
        <row r="220">
          <cell r="A220" t="str">
            <v>Nonbank</v>
          </cell>
          <cell r="B220" t="str">
            <v>Небанковские финансовые учреждения</v>
          </cell>
          <cell r="E220">
            <v>10958.886899999998</v>
          </cell>
          <cell r="F220">
            <v>19898.928900000003</v>
          </cell>
          <cell r="G220">
            <v>6997.1809999999923</v>
          </cell>
          <cell r="H220">
            <v>2977.8611999999994</v>
          </cell>
          <cell r="I220">
            <v>-18000</v>
          </cell>
          <cell r="J220">
            <v>-18000</v>
          </cell>
          <cell r="K220">
            <v>20000</v>
          </cell>
          <cell r="L220">
            <v>2000</v>
          </cell>
          <cell r="M220">
            <v>17000</v>
          </cell>
          <cell r="N220">
            <v>5116.0780000000022</v>
          </cell>
          <cell r="O220">
            <v>141909.77609999999</v>
          </cell>
          <cell r="P220">
            <v>-12474.75</v>
          </cell>
          <cell r="Q220">
            <v>-12474.75</v>
          </cell>
          <cell r="R220">
            <v>0</v>
          </cell>
          <cell r="S220">
            <v>43900</v>
          </cell>
          <cell r="T220">
            <v>100000</v>
          </cell>
          <cell r="U220">
            <v>100000</v>
          </cell>
          <cell r="V220">
            <v>100000</v>
          </cell>
          <cell r="W220">
            <v>100000</v>
          </cell>
          <cell r="X220">
            <v>100000</v>
          </cell>
          <cell r="Y220">
            <v>100000</v>
          </cell>
          <cell r="Z220">
            <v>100000</v>
          </cell>
          <cell r="AC220">
            <v>45000</v>
          </cell>
          <cell r="AD220">
            <v>100000</v>
          </cell>
          <cell r="AE220">
            <v>100000</v>
          </cell>
          <cell r="AF220">
            <v>100000</v>
          </cell>
          <cell r="AG220">
            <v>100000</v>
          </cell>
          <cell r="AH220">
            <v>100000</v>
          </cell>
          <cell r="AJ220">
            <v>2614.5300000000002</v>
          </cell>
          <cell r="AK220">
            <v>523.70149999999967</v>
          </cell>
          <cell r="AL220">
            <v>-364.21160000000145</v>
          </cell>
          <cell r="AM220">
            <v>605.1167000000014</v>
          </cell>
          <cell r="AN220">
            <v>-1566.6390999999996</v>
          </cell>
          <cell r="AO220">
            <v>4174.9564</v>
          </cell>
          <cell r="AP220">
            <v>6300.7224999999999</v>
          </cell>
          <cell r="AQ220">
            <v>1944.947500000002</v>
          </cell>
          <cell r="AR220">
            <v>2069.1195999999977</v>
          </cell>
          <cell r="AS220">
            <v>-7362.8866999999955</v>
          </cell>
          <cell r="AT220">
            <v>18311.499999999996</v>
          </cell>
          <cell r="AU220">
            <v>-6020.5519000000068</v>
          </cell>
          <cell r="AV220">
            <v>35317.244400000003</v>
          </cell>
          <cell r="AW220">
            <v>-2285.7293999999965</v>
          </cell>
          <cell r="AX220">
            <v>-12033.361200000007</v>
          </cell>
          <cell r="AY220">
            <v>-18020.292600000001</v>
          </cell>
          <cell r="AZ220">
            <v>35983.46739999998</v>
          </cell>
          <cell r="BA220">
            <v>5965.4198000000251</v>
          </cell>
          <cell r="BB220">
            <v>-7395.1805000000022</v>
          </cell>
          <cell r="BC220">
            <v>-34437.628700000001</v>
          </cell>
          <cell r="BD220">
            <v>65737.619900000005</v>
          </cell>
          <cell r="BE220">
            <v>10000</v>
          </cell>
          <cell r="BF220">
            <v>10000</v>
          </cell>
          <cell r="BG220">
            <v>15000</v>
          </cell>
          <cell r="BH220">
            <v>56837.619900000005</v>
          </cell>
          <cell r="BI220">
            <v>5000</v>
          </cell>
          <cell r="BJ220">
            <v>10000</v>
          </cell>
          <cell r="BK220">
            <v>12500</v>
          </cell>
          <cell r="BL220">
            <v>17500</v>
          </cell>
          <cell r="BN220">
            <v>2486.8075999999996</v>
          </cell>
          <cell r="BO220">
            <v>2345.9662999999996</v>
          </cell>
          <cell r="BP220">
            <v>2614.5300000000002</v>
          </cell>
          <cell r="BQ220">
            <v>2089.0552000000002</v>
          </cell>
          <cell r="BR220">
            <v>2999.0326999999993</v>
          </cell>
          <cell r="BS220">
            <v>3138.2314999999999</v>
          </cell>
          <cell r="BT220">
            <v>2608.0382000000013</v>
          </cell>
          <cell r="BU220">
            <v>3197.9536999999991</v>
          </cell>
          <cell r="BV220">
            <v>2774.0198999999984</v>
          </cell>
          <cell r="BW220">
            <v>2196.9066000000016</v>
          </cell>
          <cell r="BX220">
            <v>2581.8065999999994</v>
          </cell>
          <cell r="BY220">
            <v>3379.1365999999998</v>
          </cell>
          <cell r="BZ220">
            <v>1992.9313000000006</v>
          </cell>
          <cell r="CA220">
            <v>3193.9472000000001</v>
          </cell>
          <cell r="CB220">
            <v>-1566.6390999999996</v>
          </cell>
          <cell r="CC220">
            <v>-1789.8406999999993</v>
          </cell>
          <cell r="CD220">
            <v>2836.9287000000013</v>
          </cell>
          <cell r="CE220">
            <v>2608.3173000000006</v>
          </cell>
          <cell r="CF220">
            <v>901.37670000000116</v>
          </cell>
          <cell r="CG220">
            <v>1714.9276999999993</v>
          </cell>
          <cell r="CH220">
            <v>8909.0398000000005</v>
          </cell>
          <cell r="CI220">
            <v>10175.404400000001</v>
          </cell>
          <cell r="CJ220">
            <v>6957.809299999999</v>
          </cell>
          <cell r="CK220">
            <v>10853.987300000003</v>
          </cell>
          <cell r="CL220">
            <v>-940.94540000000222</v>
          </cell>
          <cell r="CM220">
            <v>2622.080799999997</v>
          </cell>
          <cell r="CN220">
            <v>2069.1195999999977</v>
          </cell>
          <cell r="CO220">
            <v>6048.2430999999979</v>
          </cell>
          <cell r="CP220">
            <v>-697.28090000000225</v>
          </cell>
          <cell r="CQ220">
            <v>-5293.7670999999982</v>
          </cell>
          <cell r="CR220">
            <v>-3726.2405999999978</v>
          </cell>
          <cell r="CS220">
            <v>4142.6368000000011</v>
          </cell>
          <cell r="CT220">
            <v>13017.732899999999</v>
          </cell>
          <cell r="CU220">
            <v>19356.116599999998</v>
          </cell>
          <cell r="CV220">
            <v>23127.9218</v>
          </cell>
          <cell r="CW220">
            <v>6997.1809999999923</v>
          </cell>
          <cell r="CX220">
            <v>28011.256900000011</v>
          </cell>
          <cell r="CY220">
            <v>12770.803300000009</v>
          </cell>
          <cell r="CZ220">
            <v>35317.244400000003</v>
          </cell>
          <cell r="DA220">
            <v>41288.750600000007</v>
          </cell>
          <cell r="DB220">
            <v>36189.441100000011</v>
          </cell>
          <cell r="DC220">
            <v>33031.515000000007</v>
          </cell>
          <cell r="DD220">
            <v>33344.089400000012</v>
          </cell>
          <cell r="DE220">
            <v>34212.202900000004</v>
          </cell>
          <cell r="DF220">
            <v>20998.1538</v>
          </cell>
        </row>
        <row r="221">
          <cell r="A221" t="str">
            <v>Treasury securities outside banks</v>
          </cell>
          <cell r="B221" t="str">
            <v xml:space="preserve">            Государственные ценные бумаги</v>
          </cell>
          <cell r="C221" t="str">
            <v>...</v>
          </cell>
          <cell r="D221">
            <v>4644.9632000000001</v>
          </cell>
          <cell r="E221">
            <v>10958.886899999998</v>
          </cell>
          <cell r="F221">
            <v>19898.928900000003</v>
          </cell>
          <cell r="G221">
            <v>6997.1809999999923</v>
          </cell>
          <cell r="H221">
            <v>2977.8611999999994</v>
          </cell>
          <cell r="I221">
            <v>-18000</v>
          </cell>
          <cell r="J221">
            <v>-18000</v>
          </cell>
          <cell r="K221">
            <v>20000</v>
          </cell>
          <cell r="L221">
            <v>2000</v>
          </cell>
          <cell r="M221">
            <v>17000</v>
          </cell>
          <cell r="N221">
            <v>5116.0780000000022</v>
          </cell>
          <cell r="O221">
            <v>116.078</v>
          </cell>
          <cell r="P221">
            <v>-12474.75</v>
          </cell>
          <cell r="Q221">
            <v>-12474.75</v>
          </cell>
          <cell r="R221">
            <v>0</v>
          </cell>
          <cell r="S221">
            <v>43900</v>
          </cell>
          <cell r="T221">
            <v>100000</v>
          </cell>
          <cell r="U221">
            <v>100000</v>
          </cell>
          <cell r="V221">
            <v>100000</v>
          </cell>
          <cell r="W221">
            <v>100000</v>
          </cell>
          <cell r="X221">
            <v>100000</v>
          </cell>
          <cell r="Y221">
            <v>100000</v>
          </cell>
          <cell r="Z221">
            <v>100000</v>
          </cell>
          <cell r="AC221">
            <v>45000</v>
          </cell>
          <cell r="AD221">
            <v>100000</v>
          </cell>
          <cell r="AE221">
            <v>100000</v>
          </cell>
          <cell r="AF221">
            <v>100000</v>
          </cell>
          <cell r="AG221">
            <v>100000</v>
          </cell>
          <cell r="AH221">
            <v>100000</v>
          </cell>
          <cell r="AJ221">
            <v>35.112900000000081</v>
          </cell>
          <cell r="AK221">
            <v>4626.5656999999992</v>
          </cell>
          <cell r="AL221">
            <v>4109.5668000000005</v>
          </cell>
          <cell r="AM221">
            <v>-8771.2453999999998</v>
          </cell>
          <cell r="AN221">
            <v>-3928.5842999999986</v>
          </cell>
          <cell r="AO221">
            <v>2300.3225000000002</v>
          </cell>
          <cell r="AP221">
            <v>7429.0298999999995</v>
          </cell>
          <cell r="AQ221">
            <v>-5800.7681000000011</v>
          </cell>
          <cell r="AR221">
            <v>5895.3112999999994</v>
          </cell>
          <cell r="AS221">
            <v>-976.35289999999895</v>
          </cell>
          <cell r="AT221">
            <v>-4918.9584000000004</v>
          </cell>
          <cell r="AU221">
            <v>0</v>
          </cell>
          <cell r="AV221">
            <v>35317.244400000003</v>
          </cell>
          <cell r="AW221">
            <v>-2285.7293999999965</v>
          </cell>
          <cell r="AX221">
            <v>-12033.361200000007</v>
          </cell>
          <cell r="AY221">
            <v>-18020.292600000001</v>
          </cell>
          <cell r="AZ221">
            <v>35983.46739999998</v>
          </cell>
          <cell r="BA221">
            <v>5965.4198000000251</v>
          </cell>
          <cell r="BB221">
            <v>-7395.1805000000022</v>
          </cell>
          <cell r="BC221">
            <v>-34437.628700000001</v>
          </cell>
          <cell r="BD221">
            <v>8900</v>
          </cell>
          <cell r="BE221">
            <v>10000</v>
          </cell>
          <cell r="BF221">
            <v>10000</v>
          </cell>
          <cell r="BG221">
            <v>15000</v>
          </cell>
          <cell r="BH221">
            <v>0</v>
          </cell>
          <cell r="BI221">
            <v>5000</v>
          </cell>
          <cell r="BJ221">
            <v>10000</v>
          </cell>
          <cell r="BK221">
            <v>12500</v>
          </cell>
          <cell r="BL221">
            <v>17500</v>
          </cell>
          <cell r="BN221">
            <v>129.72319999999945</v>
          </cell>
          <cell r="BO221">
            <v>-81.836800000000039</v>
          </cell>
          <cell r="BP221">
            <v>35.112900000000081</v>
          </cell>
          <cell r="BQ221">
            <v>1022.4447</v>
          </cell>
          <cell r="BR221">
            <v>2177.9248000000007</v>
          </cell>
          <cell r="BS221">
            <v>4661.6785999999993</v>
          </cell>
          <cell r="BT221">
            <v>6160.409599999999</v>
          </cell>
          <cell r="BU221">
            <v>7835.2588999999989</v>
          </cell>
          <cell r="BV221">
            <v>8771.2453999999998</v>
          </cell>
          <cell r="BW221">
            <v>9928.0288</v>
          </cell>
          <cell r="BX221">
            <v>11421.2752</v>
          </cell>
          <cell r="BZ221">
            <v>-2179.980099999997</v>
          </cell>
          <cell r="CA221">
            <v>-3198.8441999999977</v>
          </cell>
          <cell r="CB221">
            <v>-3928.5842999999986</v>
          </cell>
          <cell r="CC221">
            <v>-4407.7092999999986</v>
          </cell>
          <cell r="CD221">
            <v>-2895.0897999999979</v>
          </cell>
          <cell r="CE221">
            <v>-1628.2617999999984</v>
          </cell>
          <cell r="CH221">
            <v>5800.7681000000011</v>
          </cell>
          <cell r="CM221">
            <v>150.02979999999997</v>
          </cell>
          <cell r="CN221">
            <v>5895.3112999999994</v>
          </cell>
          <cell r="CO221">
            <v>16918.249399999997</v>
          </cell>
          <cell r="CP221">
            <v>27931.559200000003</v>
          </cell>
          <cell r="CQ221">
            <v>4918.9584000000004</v>
          </cell>
          <cell r="CR221">
            <v>8000</v>
          </cell>
          <cell r="CS221">
            <v>14664.375999999993</v>
          </cell>
          <cell r="CU221">
            <v>36452.79619999999</v>
          </cell>
          <cell r="CV221">
            <v>39056.469800000006</v>
          </cell>
          <cell r="CX221">
            <v>28011.256900000011</v>
          </cell>
          <cell r="CY221">
            <v>12770.803300000009</v>
          </cell>
          <cell r="CZ221">
            <v>35317.244400000003</v>
          </cell>
          <cell r="DA221">
            <v>41288.750600000007</v>
          </cell>
          <cell r="DB221">
            <v>36189.441100000011</v>
          </cell>
          <cell r="DC221">
            <v>33031.515000000007</v>
          </cell>
          <cell r="DD221">
            <v>33344.089400000012</v>
          </cell>
          <cell r="DE221">
            <v>34212.202900000004</v>
          </cell>
          <cell r="DF221">
            <v>20998.1538</v>
          </cell>
        </row>
        <row r="222">
          <cell r="A222" t="str">
            <v>Other nonbank (TRE report)</v>
          </cell>
          <cell r="O222">
            <v>141793.69809999998</v>
          </cell>
          <cell r="BD222">
            <v>56837.619900000005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-2958.4200999999998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-2970.7129</v>
          </cell>
          <cell r="CY222">
            <v>-5712.9430000000011</v>
          </cell>
          <cell r="CZ222">
            <v>-301.12069999999972</v>
          </cell>
          <cell r="DA222">
            <v>-12.305700000000186</v>
          </cell>
          <cell r="DB222">
            <v>-1819.5332999999998</v>
          </cell>
          <cell r="DC222">
            <v>4813.3298999999979</v>
          </cell>
          <cell r="DD222">
            <v>1767.8745999999987</v>
          </cell>
          <cell r="DE222">
            <v>1813.6326999999992</v>
          </cell>
          <cell r="DF222">
            <v>-236.82090000000224</v>
          </cell>
        </row>
        <row r="224">
          <cell r="A224" t="str">
            <v>NBB/Etibar's financing</v>
          </cell>
          <cell r="B224" t="str">
            <v>Финансирование НББ</v>
          </cell>
          <cell r="S224">
            <v>391190.55800000002</v>
          </cell>
          <cell r="BD224">
            <v>158998.05800000002</v>
          </cell>
          <cell r="BE224">
            <v>75462.5</v>
          </cell>
          <cell r="BF224">
            <v>77397.5</v>
          </cell>
          <cell r="BG224">
            <v>79332.5</v>
          </cell>
        </row>
        <row r="225">
          <cell r="A225" t="str">
            <v xml:space="preserve">NBB Financing </v>
          </cell>
          <cell r="B225" t="str">
            <v>Финансирование НББ</v>
          </cell>
          <cell r="O225">
            <v>-256001.76308946533</v>
          </cell>
          <cell r="S225">
            <v>325023.37681901606</v>
          </cell>
          <cell r="BD225">
            <v>127638.03366049801</v>
          </cell>
          <cell r="BE225">
            <v>75462.5</v>
          </cell>
          <cell r="BF225">
            <v>42590.343158518015</v>
          </cell>
          <cell r="BG225">
            <v>79332.5</v>
          </cell>
        </row>
        <row r="226">
          <cell r="A226" t="str">
            <v>Emission credit</v>
          </cell>
          <cell r="B226" t="str">
            <v>Эмиссионный кредит</v>
          </cell>
          <cell r="O226">
            <v>181998.50599999999</v>
          </cell>
          <cell r="S226">
            <v>152000</v>
          </cell>
          <cell r="BD226">
            <v>38000</v>
          </cell>
          <cell r="BE226">
            <v>38000</v>
          </cell>
          <cell r="BF226">
            <v>38000</v>
          </cell>
          <cell r="BG226">
            <v>38000</v>
          </cell>
        </row>
        <row r="227">
          <cell r="A227" t="str">
            <v>Other claims on gov. in LC</v>
          </cell>
          <cell r="B227" t="str">
            <v>Прочие требования к правительству в национальной валюте</v>
          </cell>
          <cell r="O227">
            <v>-96.289299999999997</v>
          </cell>
          <cell r="S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</row>
        <row r="228">
          <cell r="A228" t="str">
            <v>Change in GKOs holdings</v>
          </cell>
          <cell r="B228" t="str">
            <v>Изменения в объемах ГКО</v>
          </cell>
          <cell r="O228">
            <v>-53322.760999999999</v>
          </cell>
          <cell r="S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</row>
        <row r="229">
          <cell r="A229" t="str">
            <v>Forex loan to government</v>
          </cell>
          <cell r="B229" t="str">
            <v>Валютные кредиты правительству</v>
          </cell>
          <cell r="O229">
            <v>24281.102200000001</v>
          </cell>
          <cell r="S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</row>
        <row r="230">
          <cell r="A230" t="str">
            <v>Change in rubel deposits (+ repr. fall)</v>
          </cell>
          <cell r="B230" t="str">
            <v>Изменения рублевых депозитов (+означает падение)</v>
          </cell>
          <cell r="O230">
            <v>12422.640299999999</v>
          </cell>
          <cell r="S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</row>
        <row r="231">
          <cell r="A231" t="str">
            <v>Change in fx deposits (incl. Slavneft)</v>
          </cell>
          <cell r="B231" t="str">
            <v>Измненеие валютных депозитов (включая Славнефть)</v>
          </cell>
          <cell r="O231">
            <v>-369432.79450000002</v>
          </cell>
          <cell r="S231">
            <v>141990.55800000002</v>
          </cell>
          <cell r="BD231">
            <v>23798.058000000001</v>
          </cell>
          <cell r="BE231">
            <v>37462.5</v>
          </cell>
          <cell r="BF231">
            <v>39397.5</v>
          </cell>
          <cell r="BG231">
            <v>41332.5</v>
          </cell>
        </row>
        <row r="232">
          <cell r="A232" t="str">
            <v>Change in local gov deposits</v>
          </cell>
          <cell r="B232" t="str">
            <v>Изменение депозитов местных органов управления</v>
          </cell>
          <cell r="O232">
            <v>277.26069999999999</v>
          </cell>
          <cell r="S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</row>
        <row r="233">
          <cell r="A233" t="str">
            <v>Withdrawal of Russia MoF loan in Jan. 2003</v>
          </cell>
          <cell r="B233" t="str">
            <v>Использование кредита Минфина РФ в январе 2003 г</v>
          </cell>
          <cell r="O233">
            <v>0</v>
          </cell>
          <cell r="S233">
            <v>77200</v>
          </cell>
          <cell r="BD233">
            <v>77200</v>
          </cell>
          <cell r="BE233">
            <v>0</v>
          </cell>
          <cell r="BF233">
            <v>0</v>
          </cell>
          <cell r="BG233">
            <v>0</v>
          </cell>
        </row>
        <row r="234">
          <cell r="A234" t="str">
            <v>Repayment of IMF-related debt</v>
          </cell>
          <cell r="B234" t="str">
            <v>Выплата долга МВФ</v>
          </cell>
          <cell r="O234">
            <v>-52129.427489465299</v>
          </cell>
          <cell r="S234">
            <v>-66167.181180983986</v>
          </cell>
          <cell r="BD234">
            <v>-31360.024339502001</v>
          </cell>
          <cell r="BE234">
            <v>0</v>
          </cell>
          <cell r="BF234">
            <v>-34807.156841481985</v>
          </cell>
          <cell r="BG234">
            <v>0</v>
          </cell>
        </row>
        <row r="235">
          <cell r="A235" t="str">
            <v>Closing operations (rubel)</v>
          </cell>
          <cell r="B235" t="str">
            <v>Заключительные обороты (рублевые)</v>
          </cell>
          <cell r="S235">
            <v>20000</v>
          </cell>
          <cell r="BD235">
            <v>20000</v>
          </cell>
          <cell r="BE235">
            <v>0</v>
          </cell>
          <cell r="BF235">
            <v>0</v>
          </cell>
          <cell r="BG235">
            <v>0</v>
          </cell>
        </row>
        <row r="236">
          <cell r="BH236">
            <v>0</v>
          </cell>
        </row>
        <row r="237">
          <cell r="A237" t="str">
            <v>Financing (authorities figures adjusted for SPF balance)</v>
          </cell>
          <cell r="B237" t="str">
            <v>Финансирование (данные представленные властями скорректированы для баланса ФСЗ)</v>
          </cell>
          <cell r="F237">
            <v>61697.465300000011</v>
          </cell>
          <cell r="G237">
            <v>14870.6415000001</v>
          </cell>
          <cell r="H237">
            <v>325506.7883999999</v>
          </cell>
          <cell r="I237">
            <v>420360.04999999981</v>
          </cell>
          <cell r="J237">
            <v>548598.90329999989</v>
          </cell>
          <cell r="K237">
            <v>97330.05309999999</v>
          </cell>
          <cell r="L237">
            <v>612371.75549999985</v>
          </cell>
          <cell r="M237">
            <v>586154.08049999981</v>
          </cell>
          <cell r="N237" t="str">
            <v>...</v>
          </cell>
          <cell r="O237">
            <v>478763.9972000001</v>
          </cell>
          <cell r="P237">
            <v>373386.22069999983</v>
          </cell>
          <cell r="Q237">
            <v>889696.34249999956</v>
          </cell>
          <cell r="R237">
            <v>516310.12179999973</v>
          </cell>
          <cell r="S237">
            <v>30342.870600000002</v>
          </cell>
          <cell r="T237">
            <v>36619.014396068982</v>
          </cell>
          <cell r="U237">
            <v>36751.269699284698</v>
          </cell>
          <cell r="V237">
            <v>37480.120622532006</v>
          </cell>
          <cell r="W237">
            <v>41346.01819160991</v>
          </cell>
          <cell r="X237">
            <v>44757.18833481663</v>
          </cell>
          <cell r="Y237">
            <v>47467.290670426766</v>
          </cell>
          <cell r="Z237">
            <v>49860.852070762776</v>
          </cell>
          <cell r="AC237">
            <v>138342.87059999999</v>
          </cell>
          <cell r="AI237">
            <v>0</v>
          </cell>
          <cell r="AJ237">
            <v>126.7466</v>
          </cell>
          <cell r="AK237">
            <v>140.70119999999997</v>
          </cell>
          <cell r="AL237">
            <v>175.69990000000001</v>
          </cell>
          <cell r="AM237">
            <v>410.00750000000005</v>
          </cell>
          <cell r="AN237">
            <v>24.7499</v>
          </cell>
          <cell r="AO237">
            <v>880.63289999999995</v>
          </cell>
          <cell r="AP237">
            <v>594.31489999999997</v>
          </cell>
          <cell r="AQ237">
            <v>1017.3052480000003</v>
          </cell>
          <cell r="AR237">
            <v>1684.9126000000001</v>
          </cell>
          <cell r="AS237">
            <v>1299.6927999999998</v>
          </cell>
          <cell r="AT237">
            <v>1558.6711999999993</v>
          </cell>
          <cell r="AU237">
            <v>3250.5225000000009</v>
          </cell>
          <cell r="AV237">
            <v>2156.0863999999997</v>
          </cell>
          <cell r="AW237">
            <v>2006.6186999999995</v>
          </cell>
          <cell r="AX237">
            <v>3079.2911000000013</v>
          </cell>
          <cell r="AY237">
            <v>5249.7815999999993</v>
          </cell>
          <cell r="AZ237">
            <v>114759.30110000016</v>
          </cell>
          <cell r="BA237">
            <v>36474.596599999772</v>
          </cell>
          <cell r="BB237">
            <v>47525.0407000001</v>
          </cell>
          <cell r="BC237">
            <v>280005.05880000012</v>
          </cell>
          <cell r="BD237">
            <v>-31446.212600000043</v>
          </cell>
          <cell r="BE237">
            <v>7500</v>
          </cell>
          <cell r="BF237">
            <v>7500</v>
          </cell>
          <cell r="BG237">
            <v>7500</v>
          </cell>
          <cell r="BH237">
            <v>-39289.083200000045</v>
          </cell>
          <cell r="BI237">
            <v>7842.8706000000002</v>
          </cell>
          <cell r="BJ237">
            <v>12500</v>
          </cell>
          <cell r="BK237">
            <v>30000</v>
          </cell>
          <cell r="BL237">
            <v>88000</v>
          </cell>
          <cell r="BN237">
            <v>44.420400000000001</v>
          </cell>
          <cell r="BO237">
            <v>103.9119</v>
          </cell>
          <cell r="BP237">
            <v>126.7466</v>
          </cell>
          <cell r="BQ237">
            <v>170.99510000000001</v>
          </cell>
          <cell r="BR237">
            <v>222.07900000000001</v>
          </cell>
          <cell r="BS237">
            <v>267.44779999999997</v>
          </cell>
          <cell r="BT237">
            <v>315.27690000000001</v>
          </cell>
          <cell r="BU237">
            <v>372.51179999999999</v>
          </cell>
          <cell r="BV237">
            <v>443.14769999999999</v>
          </cell>
          <cell r="BW237">
            <v>536.22410000000002</v>
          </cell>
          <cell r="BX237">
            <v>633.41980000000001</v>
          </cell>
          <cell r="BY237">
            <v>853.15520000000004</v>
          </cell>
          <cell r="BZ237">
            <v>13.5604</v>
          </cell>
          <cell r="CA237">
            <v>16.4648</v>
          </cell>
          <cell r="CB237">
            <v>24.7499</v>
          </cell>
          <cell r="CC237">
            <v>578.29489999999998</v>
          </cell>
          <cell r="CD237">
            <v>721.52710000000002</v>
          </cell>
          <cell r="CE237">
            <v>905.38279999999997</v>
          </cell>
          <cell r="CF237">
            <v>1132.5224000000001</v>
          </cell>
          <cell r="CG237">
            <v>1352.2043000000001</v>
          </cell>
          <cell r="CH237">
            <v>1499.6976999999999</v>
          </cell>
          <cell r="CI237">
            <v>1739.1025</v>
          </cell>
          <cell r="CJ237">
            <v>1979.9186</v>
          </cell>
          <cell r="CK237">
            <v>61696.053348000016</v>
          </cell>
          <cell r="CL237">
            <v>409.03059999999999</v>
          </cell>
          <cell r="CM237">
            <v>673.03930000000003</v>
          </cell>
          <cell r="CN237">
            <v>1684.9126000000001</v>
          </cell>
          <cell r="CO237">
            <v>2278.5120000000002</v>
          </cell>
          <cell r="CP237">
            <v>2353.1886</v>
          </cell>
          <cell r="CQ237">
            <v>2984.6053999999999</v>
          </cell>
          <cell r="CR237">
            <v>3355.8978999999999</v>
          </cell>
          <cell r="CS237">
            <v>4002.5983999999999</v>
          </cell>
          <cell r="CT237">
            <v>4543.2765999999992</v>
          </cell>
          <cell r="CU237">
            <v>5484.5149000000001</v>
          </cell>
          <cell r="CV237">
            <v>6602.1355000000003</v>
          </cell>
          <cell r="CW237">
            <v>7793.7991000000002</v>
          </cell>
          <cell r="CX237">
            <v>-25210.731200000002</v>
          </cell>
          <cell r="CY237">
            <v>-12170.589500000011</v>
          </cell>
          <cell r="CZ237">
            <v>13569.213900000024</v>
          </cell>
          <cell r="DA237">
            <v>50830.819200000027</v>
          </cell>
          <cell r="DB237">
            <v>69035.397700000001</v>
          </cell>
          <cell r="DC237">
            <v>75937.167199999996</v>
          </cell>
          <cell r="DD237">
            <v>106362.09760000002</v>
          </cell>
          <cell r="DE237">
            <v>181532.19019999998</v>
          </cell>
          <cell r="DF237">
            <v>114091.40439999991</v>
          </cell>
        </row>
        <row r="238">
          <cell r="A238" t="str">
            <v>Privatization</v>
          </cell>
          <cell r="B238" t="str">
            <v>Приватизация</v>
          </cell>
          <cell r="C238">
            <v>238.804</v>
          </cell>
          <cell r="D238">
            <v>458.93099999999998</v>
          </cell>
          <cell r="E238">
            <v>853.15520000000004</v>
          </cell>
          <cell r="F238">
            <v>2518.4149000000002</v>
          </cell>
          <cell r="G238">
            <v>7793.7991000000002</v>
          </cell>
          <cell r="H238">
            <v>12491.7778</v>
          </cell>
          <cell r="I238">
            <v>100000</v>
          </cell>
          <cell r="J238">
            <v>124453.18640000001</v>
          </cell>
          <cell r="K238">
            <v>0</v>
          </cell>
          <cell r="L238">
            <v>124453.18640000001</v>
          </cell>
          <cell r="M238">
            <v>98235.511400000003</v>
          </cell>
          <cell r="N238" t="str">
            <v>...</v>
          </cell>
          <cell r="O238">
            <v>427352.85119999998</v>
          </cell>
          <cell r="P238">
            <v>118877.595</v>
          </cell>
          <cell r="Q238">
            <v>445877.59499999997</v>
          </cell>
          <cell r="R238">
            <v>327000</v>
          </cell>
          <cell r="S238">
            <v>30342.870600000002</v>
          </cell>
          <cell r="T238">
            <v>36619.014396068982</v>
          </cell>
          <cell r="U238">
            <v>36751.269699284698</v>
          </cell>
          <cell r="V238">
            <v>37480.120622532006</v>
          </cell>
          <cell r="W238">
            <v>41346.01819160991</v>
          </cell>
          <cell r="X238">
            <v>44757.18833481663</v>
          </cell>
          <cell r="Y238">
            <v>47467.290670426766</v>
          </cell>
          <cell r="Z238">
            <v>49860.852070762776</v>
          </cell>
          <cell r="AC238">
            <v>138342.87059999999</v>
          </cell>
          <cell r="AI238">
            <v>0</v>
          </cell>
          <cell r="AJ238">
            <v>126.7466</v>
          </cell>
          <cell r="AK238">
            <v>140.70119999999997</v>
          </cell>
          <cell r="AL238">
            <v>175.69990000000001</v>
          </cell>
          <cell r="AM238">
            <v>410.00750000000005</v>
          </cell>
          <cell r="AN238">
            <v>24.7499</v>
          </cell>
          <cell r="AO238">
            <v>880.63289999999995</v>
          </cell>
          <cell r="AP238">
            <v>594.31489999999997</v>
          </cell>
          <cell r="AQ238">
            <v>1017.3052480000003</v>
          </cell>
          <cell r="AR238">
            <v>1684.9126000000001</v>
          </cell>
          <cell r="AS238">
            <v>1299.6927999999998</v>
          </cell>
          <cell r="AT238">
            <v>1558.6711999999993</v>
          </cell>
          <cell r="AU238">
            <v>3250.5225000000009</v>
          </cell>
          <cell r="AV238">
            <v>2156.0863999999997</v>
          </cell>
          <cell r="AW238">
            <v>2006.6186999999995</v>
          </cell>
          <cell r="AX238">
            <v>3079.2911000000013</v>
          </cell>
          <cell r="AY238">
            <v>5249.7815999999993</v>
          </cell>
          <cell r="AZ238">
            <v>9513.4348999999984</v>
          </cell>
          <cell r="BA238">
            <v>4281.34</v>
          </cell>
          <cell r="BB238">
            <v>6354.0300000000007</v>
          </cell>
          <cell r="BC238">
            <v>407204.04629999999</v>
          </cell>
          <cell r="BD238">
            <v>7842.8706000000002</v>
          </cell>
          <cell r="BE238">
            <v>7500</v>
          </cell>
          <cell r="BF238">
            <v>7500</v>
          </cell>
          <cell r="BG238">
            <v>7500</v>
          </cell>
          <cell r="BH238">
            <v>0</v>
          </cell>
          <cell r="BI238">
            <v>7842.8706000000002</v>
          </cell>
          <cell r="BJ238">
            <v>12500</v>
          </cell>
          <cell r="BK238">
            <v>30000</v>
          </cell>
          <cell r="BL238">
            <v>88000</v>
          </cell>
          <cell r="BN238">
            <v>44.420400000000001</v>
          </cell>
          <cell r="BO238">
            <v>103.9119</v>
          </cell>
          <cell r="BP238">
            <v>126.7466</v>
          </cell>
          <cell r="BQ238">
            <v>170.99510000000001</v>
          </cell>
          <cell r="BR238">
            <v>222.07900000000001</v>
          </cell>
          <cell r="BS238">
            <v>267.44779999999997</v>
          </cell>
          <cell r="BT238">
            <v>315.27690000000001</v>
          </cell>
          <cell r="BU238">
            <v>372.51179999999999</v>
          </cell>
          <cell r="BV238">
            <v>443.14769999999999</v>
          </cell>
          <cell r="BW238">
            <v>536.22410000000002</v>
          </cell>
          <cell r="BX238">
            <v>633.41980000000001</v>
          </cell>
          <cell r="BY238">
            <v>853.15520000000004</v>
          </cell>
          <cell r="BZ238">
            <v>13.5604</v>
          </cell>
          <cell r="CA238">
            <v>16.4648</v>
          </cell>
          <cell r="CB238">
            <v>24.7499</v>
          </cell>
          <cell r="CC238">
            <v>578.29489999999998</v>
          </cell>
          <cell r="CD238">
            <v>721.52710000000002</v>
          </cell>
          <cell r="CE238">
            <v>905.38279999999997</v>
          </cell>
          <cell r="CF238">
            <v>1132.5224000000001</v>
          </cell>
          <cell r="CG238">
            <v>1352.2043000000001</v>
          </cell>
          <cell r="CH238">
            <v>1499.6976999999999</v>
          </cell>
          <cell r="CI238">
            <v>1739.1025</v>
          </cell>
          <cell r="CJ238">
            <v>1979.9186</v>
          </cell>
          <cell r="CK238">
            <v>2517.0029480000003</v>
          </cell>
          <cell r="CL238">
            <v>409.03059999999999</v>
          </cell>
          <cell r="CM238">
            <v>673.03930000000003</v>
          </cell>
          <cell r="CN238">
            <v>1684.9126000000001</v>
          </cell>
          <cell r="CO238">
            <v>2278.5120000000002</v>
          </cell>
          <cell r="CP238">
            <v>2353.1886</v>
          </cell>
          <cell r="CQ238">
            <v>2984.6053999999999</v>
          </cell>
          <cell r="CR238">
            <v>3355.8978999999999</v>
          </cell>
          <cell r="CS238">
            <v>4002.5983999999999</v>
          </cell>
          <cell r="CT238">
            <v>4543.2765999999992</v>
          </cell>
          <cell r="CU238">
            <v>5484.5149000000001</v>
          </cell>
          <cell r="CV238">
            <v>6602.1355000000003</v>
          </cell>
          <cell r="CW238">
            <v>7793.7991000000002</v>
          </cell>
          <cell r="CX238">
            <v>836.06799999999998</v>
          </cell>
          <cell r="CY238">
            <v>1490.7764</v>
          </cell>
          <cell r="CZ238">
            <v>2156.0863999999997</v>
          </cell>
          <cell r="DA238">
            <v>2582.5803999999998</v>
          </cell>
          <cell r="DB238">
            <v>3281.8613000000005</v>
          </cell>
          <cell r="DC238">
            <v>4162.7050999999992</v>
          </cell>
          <cell r="DD238">
            <v>4905.5955000000004</v>
          </cell>
          <cell r="DE238">
            <v>6355.7986999999994</v>
          </cell>
          <cell r="DF238">
            <v>7241.9962000000005</v>
          </cell>
        </row>
        <row r="239">
          <cell r="A239" t="str">
            <v xml:space="preserve">Foreign financing, net </v>
          </cell>
          <cell r="B239" t="str">
            <v xml:space="preserve">   Внешнее финансирование, нетто </v>
          </cell>
          <cell r="F239">
            <v>-24431.852699999999</v>
          </cell>
          <cell r="G239">
            <v>-50218.002099999998</v>
          </cell>
          <cell r="H239">
            <v>-19553.557400000002</v>
          </cell>
          <cell r="I239">
            <v>124947.45</v>
          </cell>
          <cell r="J239">
            <v>123127.45</v>
          </cell>
          <cell r="K239">
            <v>3590</v>
          </cell>
          <cell r="L239">
            <v>126717.45</v>
          </cell>
          <cell r="M239">
            <v>126717.45</v>
          </cell>
          <cell r="N239" t="str">
            <v>...</v>
          </cell>
          <cell r="O239">
            <v>-22965.553899999999</v>
          </cell>
          <cell r="P239">
            <v>-28182.697199999995</v>
          </cell>
          <cell r="Q239">
            <v>242586.80650000001</v>
          </cell>
          <cell r="R239">
            <v>270769.5037</v>
          </cell>
          <cell r="AZ239">
            <v>-18301.808299999997</v>
          </cell>
          <cell r="BA239">
            <v>-23230.596600000004</v>
          </cell>
          <cell r="BB239">
            <v>-64211.014499999976</v>
          </cell>
          <cell r="BC239">
            <v>82777.865499999985</v>
          </cell>
          <cell r="BD239">
            <v>-80766.140200000009</v>
          </cell>
          <cell r="BH239">
            <v>-80766.140200000009</v>
          </cell>
          <cell r="CK239">
            <v>-24431.852699999999</v>
          </cell>
          <cell r="CX239">
            <v>-19125.199400000001</v>
          </cell>
          <cell r="CY239">
            <v>-20306.734700000001</v>
          </cell>
          <cell r="CZ239">
            <v>-8279.751400000001</v>
          </cell>
          <cell r="DA239">
            <v>-12124.066000000001</v>
          </cell>
          <cell r="DB239">
            <v>-12846.534399999999</v>
          </cell>
          <cell r="DC239">
            <v>-12846.534399999999</v>
          </cell>
          <cell r="DD239">
            <v>-34688.341500000002</v>
          </cell>
          <cell r="DE239">
            <v>-23555.494800000004</v>
          </cell>
          <cell r="DF239">
            <v>-31477.1525</v>
          </cell>
        </row>
        <row r="240">
          <cell r="A240" t="str">
            <v>IMF in rubels (using TRE rate and BLR rate)</v>
          </cell>
          <cell r="B240" t="str">
            <v>Кредит МВФ в рублях (с использованием ставок казначейства и обменного курса белорусского рубля)</v>
          </cell>
          <cell r="E240">
            <v>-1951.9894859586552</v>
          </cell>
          <cell r="F240">
            <v>-15602.76480479008</v>
          </cell>
          <cell r="G240">
            <v>-36186.334026530902</v>
          </cell>
          <cell r="H240">
            <v>-39254.220181064979</v>
          </cell>
          <cell r="I240">
            <v>-52130</v>
          </cell>
          <cell r="J240">
            <v>-52130</v>
          </cell>
          <cell r="K240">
            <v>0</v>
          </cell>
          <cell r="L240">
            <v>-52130</v>
          </cell>
          <cell r="M240">
            <v>-52130</v>
          </cell>
          <cell r="N240">
            <v>-52130</v>
          </cell>
          <cell r="O240">
            <v>-52129.427489465299</v>
          </cell>
          <cell r="P240">
            <v>-64388.606174100001</v>
          </cell>
          <cell r="Q240">
            <v>-64388.606174100001</v>
          </cell>
          <cell r="R240">
            <v>0</v>
          </cell>
          <cell r="S240">
            <v>-66167.181180983986</v>
          </cell>
          <cell r="T240">
            <v>-38029.826566121366</v>
          </cell>
          <cell r="U240">
            <v>-37753.151094878485</v>
          </cell>
          <cell r="V240">
            <v>-40044.113487488052</v>
          </cell>
          <cell r="W240">
            <v>-19755.961072427584</v>
          </cell>
          <cell r="X240">
            <v>0</v>
          </cell>
          <cell r="Y240">
            <v>0</v>
          </cell>
          <cell r="Z240">
            <v>0</v>
          </cell>
          <cell r="AC240">
            <v>-66550.142374862538</v>
          </cell>
          <cell r="AD240">
            <v>-38029.826566121366</v>
          </cell>
          <cell r="AE240">
            <v>-19755.961072427584</v>
          </cell>
          <cell r="AF240">
            <v>0</v>
          </cell>
          <cell r="AG240">
            <v>0</v>
          </cell>
          <cell r="AH240">
            <v>0</v>
          </cell>
          <cell r="AJ240">
            <v>-248.49846805465498</v>
          </cell>
          <cell r="AK240">
            <v>0</v>
          </cell>
          <cell r="AL240">
            <v>-386.78845540400005</v>
          </cell>
          <cell r="AM240">
            <v>-1316.7025625000001</v>
          </cell>
          <cell r="AN240">
            <v>-3837.1867206460797</v>
          </cell>
          <cell r="AO240">
            <v>-2139.8359999999998</v>
          </cell>
          <cell r="AP240">
            <v>-6922.5595841439999</v>
          </cell>
          <cell r="AQ240">
            <v>-2703.1825000000008</v>
          </cell>
          <cell r="AR240">
            <v>-9201.0040481653014</v>
          </cell>
          <cell r="AS240">
            <v>-5189.0043750000004</v>
          </cell>
          <cell r="AT240">
            <v>-21796.3256033656</v>
          </cell>
          <cell r="AU240">
            <v>0</v>
          </cell>
          <cell r="AV240">
            <v>-18400.715369136098</v>
          </cell>
          <cell r="AW240">
            <v>0</v>
          </cell>
          <cell r="AX240">
            <v>-20853.50481192888</v>
          </cell>
          <cell r="AY240">
            <v>0</v>
          </cell>
          <cell r="AZ240">
            <v>-23805.845693393399</v>
          </cell>
          <cell r="BA240">
            <v>0</v>
          </cell>
          <cell r="BB240">
            <v>-28324.581796071856</v>
          </cell>
          <cell r="BC240">
            <v>0.99999999995634425</v>
          </cell>
          <cell r="BD240">
            <v>-31360.024339502001</v>
          </cell>
          <cell r="BE240">
            <v>0</v>
          </cell>
          <cell r="BF240">
            <v>-34807.156841481985</v>
          </cell>
          <cell r="BG240">
            <v>0</v>
          </cell>
          <cell r="BH240">
            <v>0</v>
          </cell>
          <cell r="BI240">
            <v>-31742.985533380554</v>
          </cell>
          <cell r="BJ240">
            <v>0</v>
          </cell>
          <cell r="BK240">
            <v>-34807.156841481985</v>
          </cell>
          <cell r="BL240">
            <v>0</v>
          </cell>
          <cell r="BN240">
            <v>-248.49846805465498</v>
          </cell>
          <cell r="BO240">
            <v>-248.49846805465498</v>
          </cell>
          <cell r="BP240">
            <v>-248.49846805465498</v>
          </cell>
          <cell r="BQ240">
            <v>-248.49846805465498</v>
          </cell>
          <cell r="BR240">
            <v>-248.49846805465498</v>
          </cell>
          <cell r="BS240">
            <v>-248.49846805465498</v>
          </cell>
          <cell r="BT240">
            <v>-248.49846805465498</v>
          </cell>
          <cell r="BU240">
            <v>-635.286923458655</v>
          </cell>
          <cell r="BV240">
            <v>-635.286923458655</v>
          </cell>
          <cell r="BW240">
            <v>-635.286923458655</v>
          </cell>
          <cell r="BX240">
            <v>-635.286923458655</v>
          </cell>
          <cell r="BY240">
            <v>-1951.9894859586552</v>
          </cell>
          <cell r="BZ240">
            <v>0</v>
          </cell>
          <cell r="CA240">
            <v>-1860.2101581460797</v>
          </cell>
          <cell r="CB240">
            <v>-3837.1867206460797</v>
          </cell>
          <cell r="CC240">
            <v>-3837.1867206460797</v>
          </cell>
          <cell r="CD240">
            <v>-3837.1867206460797</v>
          </cell>
          <cell r="CE240">
            <v>-5977.0227206460795</v>
          </cell>
          <cell r="CF240">
            <v>-5977.0227206460795</v>
          </cell>
          <cell r="CG240">
            <v>-10445.50074229008</v>
          </cell>
          <cell r="CH240">
            <v>-12899.582304790079</v>
          </cell>
          <cell r="CI240">
            <v>-12899.582304790079</v>
          </cell>
          <cell r="CJ240">
            <v>-12899.582304790079</v>
          </cell>
          <cell r="CK240">
            <v>-15602.76480479008</v>
          </cell>
          <cell r="CL240">
            <v>0</v>
          </cell>
          <cell r="CM240">
            <v>-5641.5659544153004</v>
          </cell>
          <cell r="CN240">
            <v>-9201.0040481653014</v>
          </cell>
          <cell r="CO240">
            <v>-9201.0040481653014</v>
          </cell>
          <cell r="CP240">
            <v>-9201.0040481653014</v>
          </cell>
          <cell r="CQ240">
            <v>-14390.008423165302</v>
          </cell>
          <cell r="CR240">
            <v>-14390.008423165302</v>
          </cell>
          <cell r="CS240">
            <v>-28352.158026530902</v>
          </cell>
          <cell r="CT240">
            <v>-36186.334026530902</v>
          </cell>
          <cell r="CU240">
            <v>-36186.334026530902</v>
          </cell>
          <cell r="CV240">
            <v>-36186.334026530902</v>
          </cell>
          <cell r="CW240">
            <v>-36186.334026530902</v>
          </cell>
          <cell r="CX240">
            <v>-9173.3209892752984</v>
          </cell>
          <cell r="CY240">
            <v>-18400.715369136098</v>
          </cell>
          <cell r="CZ240">
            <v>-18400.715369136098</v>
          </cell>
          <cell r="DA240">
            <v>-18400.715369136098</v>
          </cell>
          <cell r="DB240">
            <v>-18400.715369136098</v>
          </cell>
          <cell r="DC240">
            <v>-18400.715369136098</v>
          </cell>
          <cell r="DD240">
            <v>-39254.220181064979</v>
          </cell>
          <cell r="DE240">
            <v>-39254.220181064979</v>
          </cell>
          <cell r="DF240">
            <v>-39254.220181064979</v>
          </cell>
        </row>
        <row r="241">
          <cell r="A241" t="str">
            <v>IMF in SDRs</v>
          </cell>
          <cell r="B241" t="str">
            <v>Кредит МВФ в СДР</v>
          </cell>
          <cell r="H241">
            <v>23366668</v>
          </cell>
          <cell r="I241">
            <v>23366668</v>
          </cell>
          <cell r="J241">
            <v>23366668</v>
          </cell>
          <cell r="K241">
            <v>0</v>
          </cell>
          <cell r="L241">
            <v>23366668</v>
          </cell>
          <cell r="M241">
            <v>23366668</v>
          </cell>
          <cell r="N241">
            <v>23366668</v>
          </cell>
          <cell r="O241">
            <v>23366668</v>
          </cell>
          <cell r="P241">
            <v>23366668</v>
          </cell>
          <cell r="Q241">
            <v>23366668</v>
          </cell>
          <cell r="R241">
            <v>0</v>
          </cell>
          <cell r="S241">
            <v>23366668</v>
          </cell>
          <cell r="T241">
            <v>11683334</v>
          </cell>
          <cell r="U241">
            <v>11683334</v>
          </cell>
          <cell r="V241">
            <v>11683334</v>
          </cell>
          <cell r="W241">
            <v>5841663</v>
          </cell>
          <cell r="X241">
            <v>0</v>
          </cell>
          <cell r="Y241">
            <v>0</v>
          </cell>
          <cell r="Z241">
            <v>0</v>
          </cell>
          <cell r="AC241">
            <v>23366668</v>
          </cell>
          <cell r="AD241">
            <v>11683334</v>
          </cell>
          <cell r="AE241">
            <v>5841663</v>
          </cell>
          <cell r="AF241">
            <v>0</v>
          </cell>
          <cell r="AG241">
            <v>0</v>
          </cell>
          <cell r="AH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23366668</v>
          </cell>
          <cell r="BD241">
            <v>11683334</v>
          </cell>
          <cell r="BE241">
            <v>0</v>
          </cell>
          <cell r="BF241">
            <v>11683334</v>
          </cell>
          <cell r="BG241">
            <v>0</v>
          </cell>
          <cell r="BH241">
            <v>0</v>
          </cell>
          <cell r="BI241">
            <v>11683334</v>
          </cell>
          <cell r="BJ241">
            <v>0</v>
          </cell>
          <cell r="BK241">
            <v>11683334</v>
          </cell>
          <cell r="BL241">
            <v>0</v>
          </cell>
        </row>
        <row r="242">
          <cell r="A242" t="str">
            <v>Domestic financing</v>
          </cell>
          <cell r="B242" t="str">
            <v xml:space="preserve">    Внутреннее</v>
          </cell>
          <cell r="F242">
            <v>83610.90310000001</v>
          </cell>
          <cell r="G242">
            <v>57294.844500000094</v>
          </cell>
          <cell r="H242">
            <v>332568.56799999991</v>
          </cell>
          <cell r="I242">
            <v>195412.5999999998</v>
          </cell>
          <cell r="J242">
            <v>301018.26689999981</v>
          </cell>
          <cell r="K242">
            <v>93740.05309999999</v>
          </cell>
          <cell r="L242">
            <v>361201.11909999984</v>
          </cell>
          <cell r="M242">
            <v>361201.11909999984</v>
          </cell>
          <cell r="N242" t="str">
            <v>...</v>
          </cell>
          <cell r="O242">
            <v>74376.699900000152</v>
          </cell>
          <cell r="P242">
            <v>282691.32289999985</v>
          </cell>
          <cell r="Q242">
            <v>201231.94099999964</v>
          </cell>
          <cell r="R242">
            <v>-81459.381900000211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C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123547.67450000015</v>
          </cell>
          <cell r="BA242">
            <v>55423.853199999772</v>
          </cell>
          <cell r="BB242">
            <v>105382.02520000008</v>
          </cell>
          <cell r="BC242">
            <v>-209976.85299999986</v>
          </cell>
          <cell r="BD242">
            <v>41477.056999999972</v>
          </cell>
          <cell r="BE242">
            <v>0</v>
          </cell>
          <cell r="BF242">
            <v>0</v>
          </cell>
          <cell r="BG242">
            <v>0</v>
          </cell>
          <cell r="BH242">
            <v>41477.056999999972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83610.90310000001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-6921.5997999999981</v>
          </cell>
          <cell r="CY242">
            <v>6645.3687999999911</v>
          </cell>
          <cell r="CZ242">
            <v>19692.878900000025</v>
          </cell>
          <cell r="DA242">
            <v>60372.304800000027</v>
          </cell>
          <cell r="DB242">
            <v>78600.070800000001</v>
          </cell>
          <cell r="DC242">
            <v>84620.996499999994</v>
          </cell>
          <cell r="DD242">
            <v>136144.84360000002</v>
          </cell>
          <cell r="DE242">
            <v>198731.88629999998</v>
          </cell>
          <cell r="DF242">
            <v>138326.56069999991</v>
          </cell>
        </row>
        <row r="243">
          <cell r="A243" t="str">
            <v>Banking system</v>
          </cell>
          <cell r="B243" t="str">
            <v xml:space="preserve">      Банковская система</v>
          </cell>
          <cell r="F243">
            <v>86569.323200000013</v>
          </cell>
          <cell r="G243">
            <v>47397.705700000093</v>
          </cell>
          <cell r="H243">
            <v>349160.42939999991</v>
          </cell>
          <cell r="I243">
            <v>213412.5999999998</v>
          </cell>
          <cell r="J243">
            <v>316326.76259999984</v>
          </cell>
          <cell r="K243">
            <v>73740.05309999999</v>
          </cell>
          <cell r="L243">
            <v>359201.11909999984</v>
          </cell>
          <cell r="M243">
            <v>359201.11909999984</v>
          </cell>
          <cell r="N243" t="str">
            <v>...</v>
          </cell>
          <cell r="O243">
            <v>-67416.998199999827</v>
          </cell>
          <cell r="P243">
            <v>295166.07289999985</v>
          </cell>
          <cell r="Q243">
            <v>213706.69099999964</v>
          </cell>
          <cell r="R243">
            <v>-81459.381900000211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C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110423.70280000016</v>
          </cell>
          <cell r="BA243">
            <v>18577.822099999772</v>
          </cell>
          <cell r="BB243">
            <v>122432.54610000008</v>
          </cell>
          <cell r="BC243">
            <v>-318851.06919999979</v>
          </cell>
          <cell r="BD243">
            <v>-15360.562900000034</v>
          </cell>
          <cell r="BE243">
            <v>0</v>
          </cell>
          <cell r="BF243">
            <v>0</v>
          </cell>
          <cell r="BG243">
            <v>0</v>
          </cell>
          <cell r="BH243">
            <v>-15360.562900000034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86569.323200000013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-3950.8868999999977</v>
          </cell>
          <cell r="CY243">
            <v>12358.311799999992</v>
          </cell>
          <cell r="CZ243">
            <v>19993.999600000025</v>
          </cell>
          <cell r="DA243">
            <v>60384.610500000024</v>
          </cell>
          <cell r="DB243">
            <v>80419.604099999997</v>
          </cell>
          <cell r="DC243">
            <v>79807.666599999997</v>
          </cell>
          <cell r="DD243">
            <v>134376.96900000001</v>
          </cell>
          <cell r="DE243">
            <v>196918.2536</v>
          </cell>
          <cell r="DF243">
            <v>138563.38159999991</v>
          </cell>
        </row>
        <row r="244">
          <cell r="A244" t="str">
            <v>Central bank</v>
          </cell>
          <cell r="B244" t="str">
            <v xml:space="preserve">         Центральный банк</v>
          </cell>
          <cell r="F244">
            <v>77410.202799999999</v>
          </cell>
          <cell r="G244">
            <v>68906.672300000006</v>
          </cell>
          <cell r="H244">
            <v>171957.10060000001</v>
          </cell>
          <cell r="I244">
            <v>150506.1</v>
          </cell>
          <cell r="J244">
            <v>181371.7966</v>
          </cell>
          <cell r="K244">
            <v>32913.733099999998</v>
          </cell>
          <cell r="L244">
            <v>183419.83309999999</v>
          </cell>
          <cell r="M244">
            <v>183419.83309999999</v>
          </cell>
          <cell r="N244" t="str">
            <v>...</v>
          </cell>
          <cell r="O244">
            <v>-220728.59310000003</v>
          </cell>
          <cell r="P244">
            <v>151999</v>
          </cell>
          <cell r="Q244">
            <v>151999.08499999999</v>
          </cell>
          <cell r="R244">
            <v>8.4999999991850927E-2</v>
          </cell>
          <cell r="AZ244">
            <v>-14908.310899999997</v>
          </cell>
          <cell r="BA244">
            <v>72472.834799999982</v>
          </cell>
          <cell r="BB244">
            <v>69566.93220000001</v>
          </cell>
          <cell r="BC244">
            <v>-347860.04920000001</v>
          </cell>
          <cell r="BD244">
            <v>-128442.02559999999</v>
          </cell>
          <cell r="BH244">
            <v>-128442.02559999999</v>
          </cell>
          <cell r="CK244">
            <v>77410.202799999999</v>
          </cell>
          <cell r="CX244">
            <v>-17523.152600000001</v>
          </cell>
          <cell r="CY244">
            <v>4112.1631000000016</v>
          </cell>
          <cell r="CZ244">
            <v>4647.4544999999998</v>
          </cell>
          <cell r="DA244">
            <v>35055.294900000008</v>
          </cell>
          <cell r="DB244">
            <v>51931.607200000006</v>
          </cell>
          <cell r="DC244">
            <v>24616.543899999997</v>
          </cell>
          <cell r="DD244">
            <v>93645.349099999992</v>
          </cell>
          <cell r="DE244">
            <v>111111.681</v>
          </cell>
          <cell r="DF244">
            <v>89993.896999999983</v>
          </cell>
        </row>
        <row r="245">
          <cell r="A245" t="str">
            <v>Deposit money banks (incl. SPF)</v>
          </cell>
          <cell r="B245" t="str">
            <v xml:space="preserve">         Коммерческие банки</v>
          </cell>
          <cell r="F245">
            <v>9159.1204000000143</v>
          </cell>
          <cell r="G245">
            <v>-21508.966599999909</v>
          </cell>
          <cell r="H245">
            <v>177203.3287999999</v>
          </cell>
          <cell r="I245">
            <v>62906.499999999811</v>
          </cell>
          <cell r="J245">
            <v>134954.96599999984</v>
          </cell>
          <cell r="K245">
            <v>40826.32</v>
          </cell>
          <cell r="L245">
            <v>175781.28599999985</v>
          </cell>
          <cell r="M245">
            <v>175781.28599999985</v>
          </cell>
          <cell r="N245" t="str">
            <v>...</v>
          </cell>
          <cell r="O245">
            <v>153311.5949000002</v>
          </cell>
          <cell r="P245">
            <v>143167.07289999985</v>
          </cell>
          <cell r="Q245">
            <v>61707.605999999665</v>
          </cell>
          <cell r="R245">
            <v>-81459.466900000189</v>
          </cell>
          <cell r="AZ245">
            <v>125332.01370000016</v>
          </cell>
          <cell r="BA245">
            <v>-53895.01270000021</v>
          </cell>
          <cell r="BB245">
            <v>52865.613900000069</v>
          </cell>
          <cell r="BC245">
            <v>29008.980000000185</v>
          </cell>
          <cell r="BD245">
            <v>113081.46269999996</v>
          </cell>
          <cell r="BH245">
            <v>113081.46269999996</v>
          </cell>
          <cell r="CK245">
            <v>9159.1204000000143</v>
          </cell>
          <cell r="CX245">
            <v>13572.265700000004</v>
          </cell>
          <cell r="CY245">
            <v>8246.1486999999906</v>
          </cell>
          <cell r="CZ245">
            <v>15346.545100000025</v>
          </cell>
          <cell r="DA245">
            <v>25329.315600000013</v>
          </cell>
          <cell r="DB245">
            <v>28487.996899999995</v>
          </cell>
          <cell r="DC245">
            <v>55191.122700000007</v>
          </cell>
          <cell r="DD245">
            <v>40731.61990000002</v>
          </cell>
          <cell r="DE245">
            <v>85806.5726</v>
          </cell>
          <cell r="DF245">
            <v>48569.484599999938</v>
          </cell>
        </row>
        <row r="246">
          <cell r="A246" t="str">
            <v>Nonbank</v>
          </cell>
          <cell r="B246" t="str">
            <v>Небанковские финансовые учреждения</v>
          </cell>
          <cell r="F246">
            <v>-2958.4200999999998</v>
          </cell>
          <cell r="G246">
            <v>9897.1388000000006</v>
          </cell>
          <cell r="H246">
            <v>-16591.861400000002</v>
          </cell>
          <cell r="I246">
            <v>-18000</v>
          </cell>
          <cell r="J246">
            <v>-15308.495699999999</v>
          </cell>
          <cell r="K246">
            <v>20000</v>
          </cell>
          <cell r="L246">
            <v>2000</v>
          </cell>
          <cell r="M246">
            <v>2000</v>
          </cell>
          <cell r="N246" t="str">
            <v>...</v>
          </cell>
          <cell r="O246">
            <v>141793.69809999998</v>
          </cell>
          <cell r="P246">
            <v>-12474.75</v>
          </cell>
          <cell r="Q246">
            <v>-12474.75</v>
          </cell>
          <cell r="R246">
            <v>0</v>
          </cell>
          <cell r="AZ246">
            <v>13123.9717</v>
          </cell>
          <cell r="BA246">
            <v>36846.0311</v>
          </cell>
          <cell r="BB246">
            <v>-17050.520900000003</v>
          </cell>
          <cell r="BC246">
            <v>108874.21619999998</v>
          </cell>
          <cell r="BD246">
            <v>56837.619900000005</v>
          </cell>
          <cell r="BH246">
            <v>56837.619900000005</v>
          </cell>
          <cell r="CK246">
            <v>-2958.4200999999998</v>
          </cell>
          <cell r="CX246">
            <v>-2970.7129</v>
          </cell>
          <cell r="CY246">
            <v>-5712.9430000000011</v>
          </cell>
          <cell r="CZ246">
            <v>-301.12069999999972</v>
          </cell>
          <cell r="DA246">
            <v>-12.305700000000186</v>
          </cell>
          <cell r="DB246">
            <v>-1819.5332999999998</v>
          </cell>
          <cell r="DC246">
            <v>4813.3298999999979</v>
          </cell>
          <cell r="DD246">
            <v>1767.8745999999987</v>
          </cell>
          <cell r="DE246">
            <v>1813.6326999999992</v>
          </cell>
          <cell r="DF246">
            <v>-236.82090000000224</v>
          </cell>
        </row>
        <row r="247">
          <cell r="A247" t="str">
            <v>Treasury securities</v>
          </cell>
          <cell r="B247" t="str">
            <v xml:space="preserve">            Государственные ценные бумаги</v>
          </cell>
          <cell r="BD247">
            <v>0</v>
          </cell>
          <cell r="BH247">
            <v>0</v>
          </cell>
          <cell r="CK247">
            <v>0</v>
          </cell>
        </row>
        <row r="248">
          <cell r="A248" t="str">
            <v>Memorandum items:</v>
          </cell>
          <cell r="B248" t="str">
            <v>Справочные статьи:</v>
          </cell>
          <cell r="BH248">
            <v>0</v>
          </cell>
          <cell r="CT248" t="str">
            <v/>
          </cell>
          <cell r="DF248" t="str">
            <v/>
          </cell>
        </row>
        <row r="249">
          <cell r="A249" t="str">
            <v>Average exchange rate (rubles per US$)</v>
          </cell>
          <cell r="B249" t="str">
            <v>Средний обменный курс (рублей за 1 доллар)</v>
          </cell>
          <cell r="E249">
            <v>46.127000000000002</v>
          </cell>
          <cell r="F249">
            <v>248.79499999999999</v>
          </cell>
          <cell r="G249">
            <v>876.75</v>
          </cell>
          <cell r="H249">
            <v>1390</v>
          </cell>
          <cell r="I249" t="str">
            <v>…</v>
          </cell>
          <cell r="J249" t="str">
            <v>…</v>
          </cell>
          <cell r="K249" t="str">
            <v>...</v>
          </cell>
          <cell r="L249" t="str">
            <v>...</v>
          </cell>
          <cell r="M249" t="str">
            <v>...</v>
          </cell>
          <cell r="N249">
            <v>1783.37</v>
          </cell>
          <cell r="O249">
            <v>1783.5800534851624</v>
          </cell>
          <cell r="P249" t="str">
            <v>...</v>
          </cell>
          <cell r="Q249" t="str">
            <v>...</v>
          </cell>
          <cell r="R249" t="str">
            <v>...</v>
          </cell>
          <cell r="S249">
            <v>2135</v>
          </cell>
          <cell r="T249">
            <v>2390.390625</v>
          </cell>
          <cell r="U249">
            <v>2373</v>
          </cell>
          <cell r="V249">
            <v>2517</v>
          </cell>
          <cell r="W249">
            <v>2482.1875</v>
          </cell>
          <cell r="X249">
            <v>2562.96875</v>
          </cell>
          <cell r="Y249">
            <v>2618.046875</v>
          </cell>
          <cell r="Z249">
            <v>2658.4375</v>
          </cell>
          <cell r="AC249">
            <v>2135</v>
          </cell>
          <cell r="AD249">
            <v>2390.390625</v>
          </cell>
          <cell r="AE249">
            <v>2482.1875</v>
          </cell>
          <cell r="AF249">
            <v>2562.96875</v>
          </cell>
          <cell r="AG249">
            <v>2618.046875</v>
          </cell>
          <cell r="AH249">
            <v>2658.4375</v>
          </cell>
          <cell r="AY249">
            <v>1524.9</v>
          </cell>
          <cell r="AZ249">
            <v>1649</v>
          </cell>
          <cell r="BA249">
            <v>1754</v>
          </cell>
          <cell r="BB249">
            <v>1836.6940836940837</v>
          </cell>
          <cell r="BC249">
            <v>1893.1903193424932</v>
          </cell>
          <cell r="BD249">
            <v>1958</v>
          </cell>
          <cell r="BE249">
            <v>2081.25</v>
          </cell>
          <cell r="BF249">
            <v>2188.75</v>
          </cell>
          <cell r="BG249">
            <v>2296.25</v>
          </cell>
          <cell r="BH249">
            <v>6389.25</v>
          </cell>
          <cell r="BI249">
            <v>1973.75</v>
          </cell>
          <cell r="BJ249">
            <v>2081.25</v>
          </cell>
          <cell r="BK249">
            <v>2188.75</v>
          </cell>
          <cell r="BL249">
            <v>2296.25</v>
          </cell>
        </row>
        <row r="250">
          <cell r="A250" t="str">
            <v>Exchange rate, eop</v>
          </cell>
          <cell r="B250" t="str">
            <v>Обменный курс, конец периода</v>
          </cell>
          <cell r="C250">
            <v>15.5</v>
          </cell>
          <cell r="D250">
            <v>31</v>
          </cell>
          <cell r="E250">
            <v>107</v>
          </cell>
          <cell r="F250">
            <v>319</v>
          </cell>
          <cell r="G250">
            <v>1180</v>
          </cell>
          <cell r="H250">
            <v>1580</v>
          </cell>
          <cell r="I250">
            <v>2000</v>
          </cell>
          <cell r="K250" t="str">
            <v>...</v>
          </cell>
          <cell r="L250" t="str">
            <v>...</v>
          </cell>
          <cell r="M250" t="str">
            <v>...</v>
          </cell>
          <cell r="N250">
            <v>1920</v>
          </cell>
          <cell r="O250">
            <v>1920</v>
          </cell>
          <cell r="P250" t="str">
            <v>...</v>
          </cell>
          <cell r="Q250" t="str">
            <v>2250-2350</v>
          </cell>
          <cell r="S250">
            <v>2350</v>
          </cell>
          <cell r="T250">
            <v>2430.78125</v>
          </cell>
          <cell r="U250">
            <v>2395</v>
          </cell>
          <cell r="V250">
            <v>2517</v>
          </cell>
          <cell r="W250">
            <v>2533.59375</v>
          </cell>
          <cell r="X250">
            <v>2592.34375</v>
          </cell>
          <cell r="Y250">
            <v>2643.75</v>
          </cell>
          <cell r="Z250">
            <v>2673.125</v>
          </cell>
          <cell r="AC250">
            <v>2350</v>
          </cell>
          <cell r="AD250">
            <v>2430.78125</v>
          </cell>
          <cell r="AE250">
            <v>2533.59375</v>
          </cell>
          <cell r="AF250">
            <v>2592.34375</v>
          </cell>
          <cell r="AG250">
            <v>2643.75</v>
          </cell>
          <cell r="AH250">
            <v>2673.125</v>
          </cell>
          <cell r="BD250">
            <v>1996</v>
          </cell>
          <cell r="BH250">
            <v>-354</v>
          </cell>
          <cell r="CL250">
            <v>359</v>
          </cell>
          <cell r="CM250">
            <v>412</v>
          </cell>
          <cell r="CN250">
            <v>435</v>
          </cell>
          <cell r="CO250">
            <v>475</v>
          </cell>
          <cell r="CP250">
            <v>570</v>
          </cell>
          <cell r="CQ250">
            <v>675</v>
          </cell>
          <cell r="CR250">
            <v>780</v>
          </cell>
          <cell r="CS250">
            <v>910</v>
          </cell>
          <cell r="CT250">
            <v>1033</v>
          </cell>
          <cell r="CU250">
            <v>1063</v>
          </cell>
          <cell r="CV250">
            <v>1114</v>
          </cell>
          <cell r="CW250">
            <v>1180</v>
          </cell>
          <cell r="CX250">
            <v>1210</v>
          </cell>
          <cell r="CY250">
            <v>1240</v>
          </cell>
          <cell r="CZ250">
            <v>1295</v>
          </cell>
          <cell r="DA250">
            <v>1331</v>
          </cell>
          <cell r="DB250">
            <v>1361</v>
          </cell>
          <cell r="DC250">
            <v>1382</v>
          </cell>
          <cell r="DD250">
            <v>1418</v>
          </cell>
          <cell r="DE250">
            <v>1446</v>
          </cell>
          <cell r="DF250">
            <v>1477</v>
          </cell>
        </row>
        <row r="251">
          <cell r="A251" t="str">
            <v>SDR Rate, actual transaction rate or forecasts  (SDR per USD)</v>
          </cell>
          <cell r="O251" t="str">
            <v>...</v>
          </cell>
          <cell r="S251">
            <v>0.7343087667170739</v>
          </cell>
          <cell r="T251">
            <v>0.73436390812318331</v>
          </cell>
          <cell r="U251">
            <v>0.73436390812318331</v>
          </cell>
          <cell r="V251">
            <v>0.73436390812318331</v>
          </cell>
          <cell r="W251">
            <v>0.73396089538005693</v>
          </cell>
          <cell r="X251">
            <v>0.7337286575054317</v>
          </cell>
          <cell r="Y251">
            <v>0.73390904085683228</v>
          </cell>
          <cell r="Z251">
            <v>0.73472562003876185</v>
          </cell>
          <cell r="AC251">
            <v>0.7343087667170739</v>
          </cell>
          <cell r="AD251">
            <v>0.73436390812318331</v>
          </cell>
          <cell r="AE251">
            <v>0.73396089538005693</v>
          </cell>
          <cell r="AF251">
            <v>0.7337286575054317</v>
          </cell>
          <cell r="AG251">
            <v>0.73390904085683228</v>
          </cell>
          <cell r="AH251">
            <v>0.73472562003876185</v>
          </cell>
          <cell r="BD251">
            <v>0.72645909308846812</v>
          </cell>
          <cell r="BE251">
            <v>0.73439260762906955</v>
          </cell>
          <cell r="BF251">
            <v>0.73467354455174227</v>
          </cell>
          <cell r="BG251">
            <v>0.73451174471382397</v>
          </cell>
          <cell r="BI251">
            <v>0.72645909308846812</v>
          </cell>
          <cell r="BJ251">
            <v>0.73439260762906955</v>
          </cell>
          <cell r="BK251">
            <v>0.73467354455174227</v>
          </cell>
          <cell r="BL251">
            <v>0.73451174471382397</v>
          </cell>
        </row>
        <row r="252">
          <cell r="A252" t="str">
            <v>Primary balance (as percent of GDP)</v>
          </cell>
          <cell r="B252" t="str">
            <v>Первичный баланс (в процентах ВВП)</v>
          </cell>
          <cell r="E252">
            <v>-0.24503582511702743</v>
          </cell>
          <cell r="F252">
            <v>-1.394193813567111</v>
          </cell>
          <cell r="G252">
            <v>0.6767746392520162</v>
          </cell>
          <cell r="H252">
            <v>-1.1688701721286678</v>
          </cell>
          <cell r="I252">
            <v>-1.1300705514606693</v>
          </cell>
          <cell r="J252">
            <v>-1.8065527069662939</v>
          </cell>
          <cell r="K252">
            <v>-2.6997655295950116</v>
          </cell>
          <cell r="L252">
            <v>-1.7873662639434378</v>
          </cell>
          <cell r="M252">
            <v>-1.8354542179890081</v>
          </cell>
          <cell r="N252">
            <v>-0.18123718151137183</v>
          </cell>
          <cell r="O252">
            <v>-1.3142812936462704</v>
          </cell>
          <cell r="P252">
            <v>-0.62707841124621055</v>
          </cell>
          <cell r="Q252">
            <v>-2.1428623252279757</v>
          </cell>
          <cell r="R252" t="e">
            <v>#DIV/0!</v>
          </cell>
          <cell r="S252">
            <v>-0.61054968563953971</v>
          </cell>
          <cell r="T252">
            <v>-0.36962136971387921</v>
          </cell>
          <cell r="U252">
            <v>-0.27801457425255183</v>
          </cell>
          <cell r="V252">
            <v>-0.23634173137261474</v>
          </cell>
          <cell r="W252">
            <v>-0.50852890863285427</v>
          </cell>
          <cell r="X252">
            <v>-0.60483463368214374</v>
          </cell>
          <cell r="Y252">
            <v>-0.62329013123722521</v>
          </cell>
          <cell r="Z252">
            <v>-0.60414659875589227</v>
          </cell>
          <cell r="AC252">
            <v>-0.17651801386347574</v>
          </cell>
          <cell r="AD252">
            <v>-0.39652811870059196</v>
          </cell>
          <cell r="AE252">
            <v>-0.12421795291902853</v>
          </cell>
          <cell r="AF252">
            <v>-0.16282974008752593</v>
          </cell>
          <cell r="AG252">
            <v>-0.24119678654238194</v>
          </cell>
          <cell r="AH252">
            <v>-0.29324689076808957</v>
          </cell>
          <cell r="AJ252">
            <v>2.9763221593552962</v>
          </cell>
          <cell r="AK252">
            <v>-1.3663295792766565</v>
          </cell>
          <cell r="AL252">
            <v>2.1967743286394765</v>
          </cell>
          <cell r="AM252">
            <v>-1.7466233062162255</v>
          </cell>
          <cell r="AN252">
            <v>4.0902680330026406</v>
          </cell>
          <cell r="AO252">
            <v>1.9945526062567818</v>
          </cell>
          <cell r="AP252">
            <v>0.37434052355426506</v>
          </cell>
          <cell r="AQ252">
            <v>-6.1081467355930208</v>
          </cell>
          <cell r="AR252">
            <v>1.8348165542333039</v>
          </cell>
          <cell r="AS252">
            <v>24.354357337828294</v>
          </cell>
          <cell r="AT252">
            <v>-11.977853053676784</v>
          </cell>
          <cell r="AU252">
            <v>-1.9889460955003349</v>
          </cell>
          <cell r="AV252">
            <v>0.40099374921825698</v>
          </cell>
          <cell r="AW252">
            <v>-1.1322677684060818</v>
          </cell>
          <cell r="AX252">
            <v>0.30525726194230801</v>
          </cell>
          <cell r="AY252">
            <v>-3.7158527212665686</v>
          </cell>
          <cell r="AZ252">
            <v>-1.8174244309018879</v>
          </cell>
          <cell r="BA252">
            <v>-2.7685207860175975E-2</v>
          </cell>
          <cell r="BB252">
            <v>0.46062579750160876</v>
          </cell>
          <cell r="BC252">
            <v>-3.9176493971022102</v>
          </cell>
          <cell r="BD252">
            <v>1.0330891998034646</v>
          </cell>
          <cell r="BE252">
            <v>-1.0353427665020871</v>
          </cell>
          <cell r="BF252">
            <v>-0.64209219846640986</v>
          </cell>
          <cell r="BG252">
            <v>-1.2047991402287643</v>
          </cell>
          <cell r="BH252">
            <v>-1.2385952197542571</v>
          </cell>
          <cell r="BI252">
            <v>0.16344036744925144</v>
          </cell>
          <cell r="BJ252">
            <v>-3.720644811783181E-2</v>
          </cell>
          <cell r="BK252">
            <v>0.1123368778029103</v>
          </cell>
          <cell r="BL252">
            <v>-0.86722163669983499</v>
          </cell>
          <cell r="BN252">
            <v>9.2785086038781213</v>
          </cell>
          <cell r="BO252">
            <v>5.2162841225000705</v>
          </cell>
          <cell r="BP252">
            <v>3.2560404686043118</v>
          </cell>
          <cell r="BQ252">
            <v>-13.44589420059723</v>
          </cell>
          <cell r="BR252">
            <v>-13.51931229065946</v>
          </cell>
          <cell r="BS252">
            <v>0.62410793147828825</v>
          </cell>
          <cell r="BT252">
            <v>0.35217341940600017</v>
          </cell>
          <cell r="BU252">
            <v>-12.941028949550198</v>
          </cell>
          <cell r="BV252">
            <v>1.3776768026025463</v>
          </cell>
          <cell r="BW252">
            <v>-11.792765646898976</v>
          </cell>
          <cell r="BX252">
            <v>-11.485000564272324</v>
          </cell>
          <cell r="BY252">
            <v>0.16654029629630451</v>
          </cell>
          <cell r="BZ252">
            <v>9.074227410414208</v>
          </cell>
          <cell r="CA252">
            <v>7.8814862793843243</v>
          </cell>
          <cell r="CB252">
            <v>4.2653305588566441</v>
          </cell>
          <cell r="CC252">
            <v>3.0566987690457794</v>
          </cell>
          <cell r="CD252">
            <v>2.7300661852751822</v>
          </cell>
          <cell r="CE252">
            <v>3.0834612240440866</v>
          </cell>
          <cell r="CF252">
            <v>0.84897237988456953</v>
          </cell>
          <cell r="CG252">
            <v>1.1623059179040414</v>
          </cell>
          <cell r="CH252">
            <v>1.7525735489606713</v>
          </cell>
          <cell r="CI252">
            <v>0.54799664176812912</v>
          </cell>
          <cell r="CJ252">
            <v>-2.1632742055135341</v>
          </cell>
          <cell r="CK252">
            <v>-1.187877487362327</v>
          </cell>
          <cell r="CL252">
            <v>1.8674790179879521</v>
          </cell>
          <cell r="CM252">
            <v>-0.30607157185680883</v>
          </cell>
          <cell r="CN252">
            <v>1.8783629997379276</v>
          </cell>
          <cell r="CO252">
            <v>-1.2605012424267212</v>
          </cell>
          <cell r="CP252">
            <v>-0.90809915268234931</v>
          </cell>
          <cell r="CQ252">
            <v>16.27108232682442</v>
          </cell>
          <cell r="CR252">
            <v>3.2240585626771692</v>
          </cell>
          <cell r="CS252">
            <v>0.61246137075761109</v>
          </cell>
          <cell r="CT252">
            <v>2.3601702400375215</v>
          </cell>
          <cell r="CU252">
            <v>0.93205807280055419</v>
          </cell>
          <cell r="CV252">
            <v>0.99453680081782925</v>
          </cell>
          <cell r="CW252">
            <v>0.8285326751117591</v>
          </cell>
          <cell r="CX252">
            <v>3.6483832378254388</v>
          </cell>
          <cell r="CY252">
            <v>1.6771554163456572</v>
          </cell>
          <cell r="CZ252">
            <v>0.41750922603527629</v>
          </cell>
          <cell r="DA252">
            <v>-0.36778757503302045</v>
          </cell>
          <cell r="DB252">
            <v>-0.53877461430674323</v>
          </cell>
          <cell r="DC252">
            <v>-0.46747752561987366</v>
          </cell>
          <cell r="DD252">
            <v>-0.62630325810405374</v>
          </cell>
          <cell r="DE252">
            <v>-0.971752092841496</v>
          </cell>
          <cell r="DF252">
            <v>-0.13849611686167734</v>
          </cell>
        </row>
        <row r="253">
          <cell r="A253" t="str">
            <v>Estimated public sector net worth 4/</v>
          </cell>
          <cell r="B253" t="str">
            <v>Оценка государственного сектора, нетто4/</v>
          </cell>
          <cell r="E253">
            <v>16.135259324331518</v>
          </cell>
          <cell r="F253">
            <v>11.325847685850205</v>
          </cell>
          <cell r="G253">
            <v>7.7348685329826585</v>
          </cell>
          <cell r="H253">
            <v>2.9560276632784239</v>
          </cell>
          <cell r="K253" t="str">
            <v>...</v>
          </cell>
          <cell r="L253" t="str">
            <v>...</v>
          </cell>
          <cell r="M253" t="str">
            <v>...</v>
          </cell>
          <cell r="N253">
            <v>9.705563639125204</v>
          </cell>
          <cell r="O253">
            <v>-11.014480888533553</v>
          </cell>
          <cell r="P253" t="str">
            <v>...</v>
          </cell>
          <cell r="Q253" t="str">
            <v>...</v>
          </cell>
          <cell r="AC253">
            <v>0</v>
          </cell>
          <cell r="BH253">
            <v>0</v>
          </cell>
        </row>
        <row r="254">
          <cell r="A254" t="str">
            <v>Government debt</v>
          </cell>
          <cell r="B254" t="str">
            <v>Государственный долг</v>
          </cell>
          <cell r="C254">
            <v>22148.103419999999</v>
          </cell>
          <cell r="D254">
            <v>45914.450629999999</v>
          </cell>
          <cell r="E254">
            <v>142812.66954610002</v>
          </cell>
          <cell r="F254">
            <v>455039.03262000001</v>
          </cell>
          <cell r="G254">
            <v>1597938.4152549999</v>
          </cell>
          <cell r="H254">
            <v>2353688.7906632</v>
          </cell>
          <cell r="I254">
            <v>2756202.8598100003</v>
          </cell>
          <cell r="K254" t="str">
            <v>...</v>
          </cell>
          <cell r="L254" t="str">
            <v>...</v>
          </cell>
          <cell r="M254" t="str">
            <v>...</v>
          </cell>
          <cell r="N254">
            <v>987588.47412000014</v>
          </cell>
          <cell r="O254">
            <v>2810722.4193924079</v>
          </cell>
          <cell r="P254" t="str">
            <v>...</v>
          </cell>
          <cell r="Q254" t="str">
            <v>...</v>
          </cell>
          <cell r="S254">
            <v>3302806.130739016</v>
          </cell>
          <cell r="T254">
            <v>3156596.5057754749</v>
          </cell>
          <cell r="U254">
            <v>0</v>
          </cell>
          <cell r="V254">
            <v>0</v>
          </cell>
          <cell r="W254">
            <v>3350647.4631638434</v>
          </cell>
          <cell r="X254">
            <v>3714297.3129660529</v>
          </cell>
          <cell r="Y254">
            <v>4068964.4750507055</v>
          </cell>
          <cell r="Z254">
            <v>4419559.4174162261</v>
          </cell>
          <cell r="AC254">
            <v>0</v>
          </cell>
          <cell r="AD254">
            <v>2537482.6858179416</v>
          </cell>
          <cell r="AE254">
            <v>2848964.1489815619</v>
          </cell>
          <cell r="AF254">
            <v>3169885.5090969126</v>
          </cell>
          <cell r="AG254">
            <v>3510872.4127388899</v>
          </cell>
          <cell r="AH254">
            <v>3851413.2686474537</v>
          </cell>
          <cell r="BH254">
            <v>-3302806.130739016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E254">
            <v>0</v>
          </cell>
          <cell r="DF254">
            <v>0</v>
          </cell>
        </row>
        <row r="255">
          <cell r="A255" t="str">
            <v>Government debt (percent of GDP)</v>
          </cell>
          <cell r="B255" t="str">
            <v>Государственный долг (в процентах ВВП)</v>
          </cell>
          <cell r="C255">
            <v>11.545151621932975</v>
          </cell>
          <cell r="D255">
            <v>12.516547346182156</v>
          </cell>
          <cell r="E255">
            <v>20.339020473381463</v>
          </cell>
          <cell r="F255">
            <v>15.037324978320846</v>
          </cell>
          <cell r="G255">
            <v>17.494782185454028</v>
          </cell>
          <cell r="H255">
            <v>13.705592380355439</v>
          </cell>
          <cell r="I255">
            <v>12.387428583415732</v>
          </cell>
          <cell r="K255" t="str">
            <v>...</v>
          </cell>
          <cell r="L255" t="str">
            <v>...</v>
          </cell>
          <cell r="M255" t="str">
            <v>...</v>
          </cell>
          <cell r="N255">
            <v>3.9186662382507809</v>
          </cell>
          <cell r="O255">
            <v>11.014480888533553</v>
          </cell>
          <cell r="P255" t="str">
            <v>...</v>
          </cell>
          <cell r="Q255" t="str">
            <v>...</v>
          </cell>
          <cell r="S255">
            <v>9.5747905244412888</v>
          </cell>
          <cell r="T255">
            <v>7.508933042199109</v>
          </cell>
          <cell r="U255">
            <v>0</v>
          </cell>
          <cell r="V255">
            <v>0</v>
          </cell>
          <cell r="W255">
            <v>6.9900785823158698</v>
          </cell>
          <cell r="X255">
            <v>7.0881450543565219</v>
          </cell>
          <cell r="Y255">
            <v>7.2502062234208475</v>
          </cell>
          <cell r="Z255">
            <v>7.4237333354727788</v>
          </cell>
          <cell r="AC255">
            <v>0</v>
          </cell>
          <cell r="AD255">
            <v>6.7109937616568844</v>
          </cell>
          <cell r="AE255">
            <v>6.7109937616568844</v>
          </cell>
          <cell r="AF255">
            <v>6.7109937616568835</v>
          </cell>
          <cell r="AG255">
            <v>6.7109937616568835</v>
          </cell>
          <cell r="AH255">
            <v>6.7109937616568835</v>
          </cell>
          <cell r="BH255">
            <v>-9.5747905244412888</v>
          </cell>
        </row>
        <row r="256">
          <cell r="A256" t="str">
            <v>Domestic debt: Direct debt</v>
          </cell>
          <cell r="B256" t="str">
            <v>Внутренний долг : прямой долг</v>
          </cell>
          <cell r="C256">
            <v>7423.1034200000004</v>
          </cell>
          <cell r="D256">
            <v>15646.05063</v>
          </cell>
          <cell r="E256">
            <v>34667.769546099997</v>
          </cell>
          <cell r="F256">
            <v>172309.33262</v>
          </cell>
          <cell r="G256">
            <v>413491.11531999998</v>
          </cell>
          <cell r="H256">
            <v>759116.50581999996</v>
          </cell>
          <cell r="I256">
            <v>1054402.8598100001</v>
          </cell>
          <cell r="K256" t="str">
            <v>...</v>
          </cell>
          <cell r="L256" t="str">
            <v>...</v>
          </cell>
          <cell r="M256" t="str">
            <v>...</v>
          </cell>
          <cell r="N256">
            <v>987588.47412000014</v>
          </cell>
          <cell r="O256">
            <v>1251130.0118</v>
          </cell>
          <cell r="P256" t="str">
            <v>...</v>
          </cell>
          <cell r="Q256" t="str">
            <v>...</v>
          </cell>
          <cell r="S256">
            <v>1266766.130739016</v>
          </cell>
          <cell r="T256">
            <v>1543773.1464004752</v>
          </cell>
          <cell r="W256">
            <v>1760310.6662888431</v>
          </cell>
          <cell r="X256">
            <v>1924361.7239035526</v>
          </cell>
          <cell r="Y256">
            <v>2060991.4063007049</v>
          </cell>
          <cell r="Z256">
            <v>2186247.148728725</v>
          </cell>
          <cell r="AC256">
            <v>0</v>
          </cell>
          <cell r="AD256">
            <v>2537482.6858179416</v>
          </cell>
          <cell r="AE256">
            <v>2848964.1489815619</v>
          </cell>
          <cell r="AF256">
            <v>3169885.5090969126</v>
          </cell>
          <cell r="AG256">
            <v>3510872.4127388899</v>
          </cell>
          <cell r="AH256">
            <v>3851413.2686474537</v>
          </cell>
          <cell r="BH256">
            <v>-1266766.130739016</v>
          </cell>
        </row>
        <row r="257">
          <cell r="A257" t="str">
            <v xml:space="preserve">      As percent of GDP</v>
          </cell>
          <cell r="B257" t="str">
            <v>В процентах ВВП</v>
          </cell>
          <cell r="H257">
            <v>4.4203555878927627</v>
          </cell>
          <cell r="K257" t="str">
            <v>...</v>
          </cell>
          <cell r="L257" t="str">
            <v>...</v>
          </cell>
          <cell r="M257" t="str">
            <v>...</v>
          </cell>
          <cell r="P257" t="str">
            <v>...</v>
          </cell>
          <cell r="Q257" t="str">
            <v>...</v>
          </cell>
          <cell r="BH257">
            <v>0</v>
          </cell>
        </row>
        <row r="258">
          <cell r="A258" t="str">
            <v>Conditional liabilities: Banks at 15.2% NPLs, 20% in 2002</v>
          </cell>
          <cell r="B258" t="str">
            <v>Условные обязательства:15,2% неработающих банковских кредитов, 20% в 2002 г</v>
          </cell>
          <cell r="G258">
            <v>226523.29993499999</v>
          </cell>
          <cell r="H258">
            <v>389032.28484319994</v>
          </cell>
          <cell r="K258" t="str">
            <v>...</v>
          </cell>
          <cell r="L258" t="str">
            <v>...</v>
          </cell>
          <cell r="M258" t="str">
            <v>...</v>
          </cell>
          <cell r="P258" t="str">
            <v>...</v>
          </cell>
          <cell r="Q258" t="str">
            <v>...</v>
          </cell>
          <cell r="T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C258">
            <v>0</v>
          </cell>
          <cell r="BH258">
            <v>0</v>
          </cell>
        </row>
        <row r="259">
          <cell r="A259" t="str">
            <v>Conditional liabilities: Banks forex deposits in US$</v>
          </cell>
          <cell r="B259" t="str">
            <v>Условные обязательства: банковские депозиты в иностранной валюте (доллары США)</v>
          </cell>
          <cell r="G259">
            <v>803.86761737288134</v>
          </cell>
          <cell r="H259">
            <v>856.5855304430379</v>
          </cell>
          <cell r="K259" t="str">
            <v>...</v>
          </cell>
          <cell r="L259" t="str">
            <v>...</v>
          </cell>
          <cell r="M259" t="str">
            <v>...</v>
          </cell>
          <cell r="P259" t="str">
            <v>...</v>
          </cell>
          <cell r="Q259" t="str">
            <v>...</v>
          </cell>
          <cell r="T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C259">
            <v>0</v>
          </cell>
          <cell r="BH259">
            <v>0</v>
          </cell>
        </row>
        <row r="260">
          <cell r="A260" t="str">
            <v>Conditional liabilities: Banks forex deposits in Rbl</v>
          </cell>
          <cell r="B260" t="str">
            <v>Банковские депозиты в иностранной валюте в рублях</v>
          </cell>
          <cell r="G260">
            <v>948563.78850000002</v>
          </cell>
          <cell r="H260">
            <v>1353405.1380999999</v>
          </cell>
          <cell r="K260" t="str">
            <v>...</v>
          </cell>
          <cell r="L260" t="str">
            <v>...</v>
          </cell>
          <cell r="M260" t="str">
            <v>...</v>
          </cell>
          <cell r="P260" t="str">
            <v>...</v>
          </cell>
          <cell r="Q260" t="str">
            <v>...</v>
          </cell>
          <cell r="T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C260">
            <v>0</v>
          </cell>
          <cell r="BH260">
            <v>0</v>
          </cell>
        </row>
        <row r="261">
          <cell r="BH261">
            <v>0</v>
          </cell>
        </row>
        <row r="262">
          <cell r="A262" t="str">
            <v>Foreign debt</v>
          </cell>
          <cell r="B262" t="str">
            <v>Внешний долг</v>
          </cell>
          <cell r="C262">
            <v>14725</v>
          </cell>
          <cell r="D262">
            <v>30268.399999999998</v>
          </cell>
          <cell r="E262">
            <v>108144.90000000001</v>
          </cell>
          <cell r="F262">
            <v>282729.7</v>
          </cell>
          <cell r="G262">
            <v>957924</v>
          </cell>
          <cell r="H262">
            <v>1205540</v>
          </cell>
          <cell r="I262">
            <v>1701800</v>
          </cell>
          <cell r="K262" t="str">
            <v>...</v>
          </cell>
          <cell r="L262" t="str">
            <v>...</v>
          </cell>
          <cell r="M262" t="str">
            <v>...</v>
          </cell>
          <cell r="N262">
            <v>1552704</v>
          </cell>
          <cell r="O262">
            <v>1559592.4075924079</v>
          </cell>
          <cell r="P262" t="str">
            <v>...</v>
          </cell>
          <cell r="Q262" t="str">
            <v>...</v>
          </cell>
          <cell r="S262">
            <v>2036040</v>
          </cell>
          <cell r="T262">
            <v>1612823.359375</v>
          </cell>
          <cell r="W262">
            <v>1590336.796875</v>
          </cell>
          <cell r="X262">
            <v>1789935.5890625003</v>
          </cell>
          <cell r="Y262">
            <v>2007973.0687500003</v>
          </cell>
          <cell r="Z262">
            <v>2233312.2686875006</v>
          </cell>
          <cell r="AC262">
            <v>0</v>
          </cell>
          <cell r="BH262">
            <v>-2036040</v>
          </cell>
        </row>
        <row r="263">
          <cell r="A263" t="str">
            <v xml:space="preserve">      As percent of GDP</v>
          </cell>
          <cell r="O263">
            <v>6.1116318882324876</v>
          </cell>
        </row>
        <row r="264">
          <cell r="A264" t="str">
            <v>Foreign debt and gov.guarantees on foreign loans in US$</v>
          </cell>
          <cell r="B264" t="str">
            <v>Внешний долг и государственные гарантии по внешним займам в долларах США</v>
          </cell>
          <cell r="C264">
            <v>950</v>
          </cell>
          <cell r="D264">
            <v>976.4</v>
          </cell>
          <cell r="E264">
            <v>1010.7</v>
          </cell>
          <cell r="F264">
            <v>886.3</v>
          </cell>
          <cell r="G264">
            <v>811.8</v>
          </cell>
          <cell r="H264">
            <v>763</v>
          </cell>
          <cell r="I264">
            <v>850.9</v>
          </cell>
          <cell r="K264" t="str">
            <v>...</v>
          </cell>
          <cell r="L264" t="str">
            <v>...</v>
          </cell>
          <cell r="M264" t="str">
            <v>...</v>
          </cell>
          <cell r="N264">
            <v>808.7</v>
          </cell>
          <cell r="O264">
            <v>812.28771228771245</v>
          </cell>
          <cell r="P264" t="str">
            <v>...</v>
          </cell>
          <cell r="Q264" t="str">
            <v>...</v>
          </cell>
          <cell r="S264">
            <v>866.4</v>
          </cell>
          <cell r="T264">
            <v>663.5</v>
          </cell>
          <cell r="W264">
            <v>627.70000000000005</v>
          </cell>
          <cell r="X264">
            <v>690.47000000000014</v>
          </cell>
          <cell r="Y264">
            <v>759.51700000000017</v>
          </cell>
          <cell r="Z264">
            <v>835.46870000000024</v>
          </cell>
          <cell r="AC264">
            <v>0</v>
          </cell>
          <cell r="BH264">
            <v>-866.4</v>
          </cell>
        </row>
        <row r="265">
          <cell r="A265" t="str">
            <v>Foreign government debt in US$</v>
          </cell>
          <cell r="B265" t="str">
            <v>Внешний гос. долг в долларах США</v>
          </cell>
          <cell r="G265">
            <v>389</v>
          </cell>
          <cell r="H265">
            <v>343.2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>
            <v>389.73897389738971</v>
          </cell>
          <cell r="P265" t="str">
            <v>...</v>
          </cell>
          <cell r="Q265" t="str">
            <v>...</v>
          </cell>
          <cell r="BH265">
            <v>0</v>
          </cell>
        </row>
        <row r="266">
          <cell r="A266" t="str">
            <v>Foreign debt guaranees</v>
          </cell>
          <cell r="N266" t="str">
            <v>...</v>
          </cell>
          <cell r="O266">
            <v>422.97702297702301</v>
          </cell>
        </row>
        <row r="268"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P268" t="str">
            <v>...</v>
          </cell>
          <cell r="Q268" t="str">
            <v>...</v>
          </cell>
          <cell r="AC268">
            <v>0</v>
          </cell>
          <cell r="BH268">
            <v>0</v>
          </cell>
        </row>
        <row r="269">
          <cell r="A269" t="str">
            <v>Assets (estimated market value)</v>
          </cell>
          <cell r="B269" t="str">
            <v>Активы (оценка рыночной стоимости)</v>
          </cell>
          <cell r="E269">
            <v>256108.16777041944</v>
          </cell>
          <cell r="F269">
            <v>797766.39815880312</v>
          </cell>
          <cell r="G269">
            <v>2304425.8373205699</v>
          </cell>
          <cell r="H269">
            <v>2861333.3333333302</v>
          </cell>
          <cell r="I269" t="str">
            <v>…</v>
          </cell>
          <cell r="K269" t="str">
            <v>...</v>
          </cell>
          <cell r="L269" t="str">
            <v>...</v>
          </cell>
          <cell r="M269" t="str">
            <v>...</v>
          </cell>
          <cell r="N269">
            <v>3433600</v>
          </cell>
          <cell r="P269" t="str">
            <v>...</v>
          </cell>
          <cell r="Q269" t="str">
            <v>...</v>
          </cell>
          <cell r="AC269">
            <v>0</v>
          </cell>
          <cell r="BH269">
            <v>0</v>
          </cell>
        </row>
        <row r="270">
          <cell r="A270" t="str">
            <v>Assets (estimated market value. Percent GDP)</v>
          </cell>
          <cell r="B270" t="str">
            <v>Активы (оценка рыночной стоимости)в процентах ВВП</v>
          </cell>
          <cell r="E270">
            <v>36.474279797712981</v>
          </cell>
          <cell r="F270">
            <v>26.363172664171053</v>
          </cell>
          <cell r="G270">
            <v>25.229650718436687</v>
          </cell>
          <cell r="H270">
            <v>16.661620043633864</v>
          </cell>
          <cell r="I270" t="str">
            <v>…</v>
          </cell>
          <cell r="K270" t="str">
            <v>...</v>
          </cell>
          <cell r="L270" t="str">
            <v>...</v>
          </cell>
          <cell r="M270" t="str">
            <v>...</v>
          </cell>
          <cell r="N270">
            <v>13.624229877375985</v>
          </cell>
          <cell r="P270" t="str">
            <v>...</v>
          </cell>
          <cell r="Q270" t="str">
            <v>...</v>
          </cell>
          <cell r="AC270">
            <v>0</v>
          </cell>
          <cell r="BH270">
            <v>0</v>
          </cell>
        </row>
        <row r="272">
          <cell r="A272" t="str">
            <v>Changes in tax arrears</v>
          </cell>
          <cell r="B272" t="str">
            <v>Изменения в налоговой задолженности</v>
          </cell>
          <cell r="D272">
            <v>-363</v>
          </cell>
          <cell r="E272">
            <v>1750</v>
          </cell>
          <cell r="F272">
            <v>9432</v>
          </cell>
          <cell r="G272">
            <v>47159</v>
          </cell>
          <cell r="H272">
            <v>151166</v>
          </cell>
          <cell r="K272" t="str">
            <v>...</v>
          </cell>
          <cell r="L272" t="str">
            <v>...</v>
          </cell>
          <cell r="M272" t="str">
            <v>...</v>
          </cell>
          <cell r="O272">
            <v>159083.40000000002</v>
          </cell>
          <cell r="P272" t="str">
            <v>...</v>
          </cell>
          <cell r="Q272" t="str">
            <v>...</v>
          </cell>
          <cell r="S272">
            <v>197766.58765030408</v>
          </cell>
          <cell r="T272">
            <v>178570.24259725388</v>
          </cell>
          <cell r="U272">
            <v>181573.55755593011</v>
          </cell>
          <cell r="V272">
            <v>196171.12631911132</v>
          </cell>
          <cell r="W272">
            <v>171925.77611988678</v>
          </cell>
          <cell r="X272">
            <v>164501.25495202001</v>
          </cell>
          <cell r="Y272">
            <v>167717.16027061059</v>
          </cell>
          <cell r="Z272">
            <v>179836.11775961518</v>
          </cell>
          <cell r="BH272">
            <v>-197766.58765030408</v>
          </cell>
          <cell r="CM272">
            <v>-3672.8819999999996</v>
          </cell>
          <cell r="CN272">
            <v>-4812.6409999999996</v>
          </cell>
          <cell r="CO272">
            <v>3351.7839999999997</v>
          </cell>
          <cell r="CP272">
            <v>247.71200000000135</v>
          </cell>
          <cell r="CQ272">
            <v>6636.8389999999999</v>
          </cell>
          <cell r="CR272">
            <v>17257.738000000001</v>
          </cell>
          <cell r="CS272">
            <v>16154.09</v>
          </cell>
          <cell r="CT272">
            <v>22844.745000000003</v>
          </cell>
          <cell r="CU272">
            <v>21599.565000000002</v>
          </cell>
          <cell r="CV272">
            <v>28648.993999999999</v>
          </cell>
          <cell r="CW272">
            <v>27336.610999999997</v>
          </cell>
          <cell r="CX272">
            <v>18744.126000000004</v>
          </cell>
          <cell r="CY272">
            <v>25800.256000000001</v>
          </cell>
          <cell r="CZ272">
            <v>30735.275000000001</v>
          </cell>
          <cell r="DA272">
            <v>60134.409999999996</v>
          </cell>
          <cell r="DB272">
            <v>55653.004000000008</v>
          </cell>
          <cell r="DC272">
            <v>59683.366000000002</v>
          </cell>
          <cell r="DD272">
            <v>55825.470999999998</v>
          </cell>
          <cell r="DE272">
            <v>56511.296999999999</v>
          </cell>
          <cell r="DF272">
            <v>60033.52</v>
          </cell>
        </row>
        <row r="273">
          <cell r="A273" t="str">
            <v>Stock of tax arrears (all)</v>
          </cell>
          <cell r="B273" t="str">
            <v xml:space="preserve">Налоговые недоимки </v>
          </cell>
          <cell r="C273">
            <v>3923</v>
          </cell>
          <cell r="D273">
            <v>3560</v>
          </cell>
          <cell r="E273">
            <v>5310</v>
          </cell>
          <cell r="F273">
            <v>14742</v>
          </cell>
          <cell r="G273">
            <v>61901</v>
          </cell>
          <cell r="H273">
            <v>213067</v>
          </cell>
          <cell r="O273">
            <v>372150.4</v>
          </cell>
          <cell r="S273">
            <v>569916.9876503041</v>
          </cell>
          <cell r="T273">
            <v>748487.23024755798</v>
          </cell>
          <cell r="U273">
            <v>751490.54520623421</v>
          </cell>
          <cell r="V273">
            <v>766088.11396941543</v>
          </cell>
          <cell r="W273">
            <v>920413.00636744476</v>
          </cell>
          <cell r="X273">
            <v>1084914.2613194648</v>
          </cell>
          <cell r="Y273">
            <v>1252631.4215900754</v>
          </cell>
          <cell r="Z273">
            <v>1432467.5393496905</v>
          </cell>
          <cell r="AC273">
            <v>382927.18149566679</v>
          </cell>
          <cell r="AD273">
            <v>386756.45331062347</v>
          </cell>
          <cell r="AE273">
            <v>394491.58237683593</v>
          </cell>
          <cell r="AF273">
            <v>406326.329848141</v>
          </cell>
          <cell r="AG273">
            <v>422579.38304206665</v>
          </cell>
          <cell r="AH273">
            <v>439482.55836374935</v>
          </cell>
          <cell r="AZ273">
            <v>314635</v>
          </cell>
          <cell r="BA273">
            <v>325459</v>
          </cell>
          <cell r="BB273">
            <v>368256</v>
          </cell>
          <cell r="BC273">
            <v>372150</v>
          </cell>
        </row>
        <row r="274">
          <cell r="A274" t="str">
            <v>Stock of tax arrears (Central and local gov.</v>
          </cell>
          <cell r="B274" t="str">
            <v>Объем налоговой задолженности</v>
          </cell>
          <cell r="C274">
            <v>2140</v>
          </cell>
          <cell r="D274">
            <v>1719</v>
          </cell>
          <cell r="E274">
            <v>3130</v>
          </cell>
          <cell r="F274">
            <v>9186</v>
          </cell>
          <cell r="G274">
            <v>42301</v>
          </cell>
          <cell r="H274">
            <v>134222</v>
          </cell>
          <cell r="N274">
            <v>260508.1</v>
          </cell>
          <cell r="O274">
            <v>218650.4</v>
          </cell>
          <cell r="S274">
            <v>334844.66849030403</v>
          </cell>
          <cell r="T274">
            <v>439760.46321197192</v>
          </cell>
          <cell r="U274">
            <v>441525.00791497517</v>
          </cell>
          <cell r="V274">
            <v>450101.55183135165</v>
          </cell>
          <cell r="W274">
            <v>540772.41891301027</v>
          </cell>
          <cell r="X274">
            <v>637422.22822602233</v>
          </cell>
          <cell r="Y274">
            <v>735961.48595631926</v>
          </cell>
          <cell r="Z274">
            <v>841621.02329011483</v>
          </cell>
          <cell r="AB274">
            <v>540772.41891301027</v>
          </cell>
          <cell r="AC274">
            <v>224982.10778464872</v>
          </cell>
          <cell r="AD274">
            <v>227231.9288624952</v>
          </cell>
          <cell r="AE274">
            <v>231776.56743974512</v>
          </cell>
          <cell r="AF274">
            <v>238729.86446293749</v>
          </cell>
          <cell r="AG274">
            <v>248279.05904145501</v>
          </cell>
          <cell r="AH274">
            <v>258210.22140311322</v>
          </cell>
          <cell r="AZ274">
            <v>197692</v>
          </cell>
          <cell r="BA274">
            <v>193535</v>
          </cell>
          <cell r="BB274">
            <v>210456</v>
          </cell>
          <cell r="BC274">
            <v>218650</v>
          </cell>
          <cell r="BH274">
            <v>-334844.66849030403</v>
          </cell>
          <cell r="CL274">
            <v>14964.14</v>
          </cell>
          <cell r="CM274">
            <v>11291.258</v>
          </cell>
          <cell r="CN274">
            <v>10151.499</v>
          </cell>
          <cell r="CO274">
            <v>18315.923999999999</v>
          </cell>
          <cell r="CP274">
            <v>15211.852000000001</v>
          </cell>
          <cell r="CQ274">
            <v>21600.978999999999</v>
          </cell>
          <cell r="CR274">
            <v>32221.878000000001</v>
          </cell>
          <cell r="CS274">
            <v>31118.23</v>
          </cell>
          <cell r="CT274">
            <v>37808.885000000002</v>
          </cell>
          <cell r="CU274">
            <v>36563.705000000002</v>
          </cell>
          <cell r="CV274">
            <v>43613.133999999998</v>
          </cell>
          <cell r="CW274">
            <v>42300.750999999997</v>
          </cell>
          <cell r="CX274">
            <v>61044.877</v>
          </cell>
          <cell r="CY274">
            <v>68101.006999999998</v>
          </cell>
          <cell r="CZ274">
            <v>73036.025999999998</v>
          </cell>
          <cell r="DA274">
            <v>102435.16099999999</v>
          </cell>
          <cell r="DB274">
            <v>97953.755000000005</v>
          </cell>
          <cell r="DC274">
            <v>101984.117</v>
          </cell>
          <cell r="DD274">
            <v>98126.221999999994</v>
          </cell>
          <cell r="DE274">
            <v>98812.047999999995</v>
          </cell>
          <cell r="DF274">
            <v>102334.27099999999</v>
          </cell>
        </row>
        <row r="276">
          <cell r="A276" t="str">
            <v>Taxes on income and profits</v>
          </cell>
          <cell r="B276" t="str">
            <v>Налоги на доходы и прибыль</v>
          </cell>
          <cell r="C276">
            <v>238</v>
          </cell>
          <cell r="D276">
            <v>449.8</v>
          </cell>
          <cell r="E276">
            <v>530.5</v>
          </cell>
          <cell r="F276">
            <v>1492.0000000000002</v>
          </cell>
          <cell r="G276">
            <v>3773</v>
          </cell>
          <cell r="H276">
            <v>7634</v>
          </cell>
          <cell r="O276">
            <v>7705</v>
          </cell>
          <cell r="AJ276">
            <v>673.03559999999993</v>
          </cell>
          <cell r="AK276">
            <v>757.04070000000002</v>
          </cell>
          <cell r="AL276">
            <v>681.99479999999994</v>
          </cell>
          <cell r="AM276">
            <v>522.61469999999997</v>
          </cell>
          <cell r="AN276">
            <v>1281.0955000000001</v>
          </cell>
          <cell r="AO276">
            <v>2177.6421</v>
          </cell>
          <cell r="AP276">
            <v>2619.6160999999997</v>
          </cell>
          <cell r="AQ276">
            <v>1492.0771</v>
          </cell>
          <cell r="AR276">
            <v>1004.3810999999999</v>
          </cell>
          <cell r="AS276">
            <v>3000.3710000000001</v>
          </cell>
          <cell r="AV276">
            <v>9500</v>
          </cell>
          <cell r="AW276">
            <v>12200</v>
          </cell>
          <cell r="AZ276">
            <v>10376</v>
          </cell>
          <cell r="BA276">
            <v>8894</v>
          </cell>
          <cell r="BB276">
            <v>6788</v>
          </cell>
          <cell r="BC276">
            <v>7705</v>
          </cell>
        </row>
        <row r="277">
          <cell r="A277" t="str">
            <v xml:space="preserve">    Personal income tax</v>
          </cell>
          <cell r="B277" t="str">
            <v xml:space="preserve">    Личный подоходный налог</v>
          </cell>
          <cell r="C277">
            <v>7</v>
          </cell>
          <cell r="D277">
            <v>5.3</v>
          </cell>
          <cell r="E277">
            <v>24.1</v>
          </cell>
          <cell r="F277">
            <v>27.9</v>
          </cell>
          <cell r="G277">
            <v>32</v>
          </cell>
          <cell r="H277">
            <v>75</v>
          </cell>
          <cell r="O277">
            <v>119</v>
          </cell>
          <cell r="AJ277">
            <v>8.8276000000000003</v>
          </cell>
          <cell r="AK277">
            <v>11.690300000000001</v>
          </cell>
          <cell r="AL277">
            <v>14.910299999999999</v>
          </cell>
          <cell r="AM277">
            <v>16.128599999999999</v>
          </cell>
          <cell r="AN277">
            <v>29.148499999999999</v>
          </cell>
          <cell r="AO277">
            <v>25.65</v>
          </cell>
          <cell r="AP277">
            <v>25.2653</v>
          </cell>
          <cell r="AQ277">
            <v>27.9389</v>
          </cell>
          <cell r="AR277">
            <v>46.459699999999998</v>
          </cell>
          <cell r="AS277">
            <v>42.136800000000001</v>
          </cell>
          <cell r="AV277">
            <v>100</v>
          </cell>
          <cell r="AW277">
            <v>200</v>
          </cell>
          <cell r="AZ277">
            <v>73</v>
          </cell>
          <cell r="BA277">
            <v>142</v>
          </cell>
          <cell r="BB277">
            <v>125</v>
          </cell>
          <cell r="BC277">
            <v>119</v>
          </cell>
        </row>
        <row r="278">
          <cell r="A278" t="str">
            <v xml:space="preserve">    Profit tax</v>
          </cell>
          <cell r="B278" t="str">
            <v xml:space="preserve">    Налог на прибыль</v>
          </cell>
          <cell r="C278">
            <v>230</v>
          </cell>
          <cell r="D278">
            <v>439.4</v>
          </cell>
          <cell r="E278">
            <v>500.3</v>
          </cell>
          <cell r="F278">
            <v>1460.4</v>
          </cell>
          <cell r="G278">
            <v>3711</v>
          </cell>
          <cell r="H278">
            <v>7486</v>
          </cell>
          <cell r="O278">
            <v>7513</v>
          </cell>
          <cell r="AJ278">
            <v>654.99</v>
          </cell>
          <cell r="AK278">
            <v>736.94889999999998</v>
          </cell>
          <cell r="AL278">
            <v>659.51739999999995</v>
          </cell>
          <cell r="AM278">
            <v>500.30220000000003</v>
          </cell>
          <cell r="AN278">
            <v>1246.2932000000001</v>
          </cell>
          <cell r="AO278">
            <v>2144.3773000000001</v>
          </cell>
          <cell r="AP278">
            <v>2591.7262999999998</v>
          </cell>
          <cell r="AQ278">
            <v>1460.4496999999999</v>
          </cell>
          <cell r="AR278">
            <v>950.15359999999998</v>
          </cell>
          <cell r="AS278">
            <v>2937.3402000000001</v>
          </cell>
          <cell r="AV278">
            <v>9200</v>
          </cell>
          <cell r="AW278">
            <v>11900</v>
          </cell>
          <cell r="AZ278">
            <v>10079</v>
          </cell>
          <cell r="BA278">
            <v>8546</v>
          </cell>
          <cell r="BB278">
            <v>6418</v>
          </cell>
          <cell r="BC278">
            <v>7513</v>
          </cell>
        </row>
        <row r="279">
          <cell r="A279" t="str">
            <v xml:space="preserve">    Enterprise income tax</v>
          </cell>
          <cell r="B279" t="str">
            <v xml:space="preserve">    Налог на доходы предприятий</v>
          </cell>
          <cell r="C279">
            <v>1</v>
          </cell>
          <cell r="D279">
            <v>5.0999999999999996</v>
          </cell>
          <cell r="E279">
            <v>6.1</v>
          </cell>
          <cell r="F279">
            <v>3.7</v>
          </cell>
          <cell r="G279">
            <v>30</v>
          </cell>
          <cell r="H279">
            <v>73</v>
          </cell>
          <cell r="O279">
            <v>73</v>
          </cell>
          <cell r="AJ279">
            <v>9.218</v>
          </cell>
          <cell r="AK279">
            <v>8.4015000000000004</v>
          </cell>
          <cell r="AL279">
            <v>7.5670999999999999</v>
          </cell>
          <cell r="AM279">
            <v>6.1839000000000004</v>
          </cell>
          <cell r="AN279">
            <v>5.6538000000000004</v>
          </cell>
          <cell r="AO279">
            <v>7.6147999999999998</v>
          </cell>
          <cell r="AP279">
            <v>2.6244999999999998</v>
          </cell>
          <cell r="AQ279">
            <v>3.6884999999999999</v>
          </cell>
          <cell r="AR279">
            <v>7.7678000000000003</v>
          </cell>
          <cell r="AS279">
            <v>20.893999999999998</v>
          </cell>
          <cell r="AV279">
            <v>200</v>
          </cell>
          <cell r="AW279">
            <v>100</v>
          </cell>
          <cell r="AZ279">
            <v>224</v>
          </cell>
          <cell r="BA279">
            <v>206</v>
          </cell>
          <cell r="BB279">
            <v>245</v>
          </cell>
          <cell r="BC279">
            <v>73</v>
          </cell>
        </row>
        <row r="280">
          <cell r="A280" t="str">
            <v>Chernobyl tax</v>
          </cell>
          <cell r="B280" t="str">
            <v>Налог на ликвидацию последствий    чернобыльской аварии</v>
          </cell>
          <cell r="C280">
            <v>215</v>
          </cell>
          <cell r="D280">
            <v>101.5</v>
          </cell>
          <cell r="E280">
            <v>135.19999999999999</v>
          </cell>
          <cell r="F280">
            <v>429.3</v>
          </cell>
          <cell r="G280">
            <v>1609</v>
          </cell>
          <cell r="H280">
            <v>5980</v>
          </cell>
          <cell r="O280">
            <v>8782</v>
          </cell>
          <cell r="AJ280">
            <v>123.7696</v>
          </cell>
          <cell r="AK280">
            <v>126.89449999999999</v>
          </cell>
          <cell r="AL280">
            <v>153.16659999999999</v>
          </cell>
          <cell r="AM280">
            <v>135.26669999999999</v>
          </cell>
          <cell r="AN280">
            <v>144.5598</v>
          </cell>
          <cell r="AO280">
            <v>270.90230000000003</v>
          </cell>
          <cell r="AP280">
            <v>431.28609999999998</v>
          </cell>
          <cell r="AQ280">
            <v>429.30939999999998</v>
          </cell>
          <cell r="AR280">
            <v>548.45079999999996</v>
          </cell>
          <cell r="AS280">
            <v>950.73990000000003</v>
          </cell>
          <cell r="AV280">
            <v>3100</v>
          </cell>
          <cell r="AW280">
            <v>4800</v>
          </cell>
          <cell r="AZ280">
            <v>9544</v>
          </cell>
          <cell r="BA280">
            <v>8676</v>
          </cell>
          <cell r="BB280">
            <v>8381</v>
          </cell>
          <cell r="BC280">
            <v>8782</v>
          </cell>
        </row>
        <row r="281">
          <cell r="A281" t="str">
            <v>Taxes on property</v>
          </cell>
          <cell r="B281" t="str">
            <v>Налоги на имущество</v>
          </cell>
          <cell r="C281">
            <v>443</v>
          </cell>
          <cell r="D281">
            <v>188.7</v>
          </cell>
          <cell r="E281">
            <v>401.4</v>
          </cell>
          <cell r="F281">
            <v>431.84899999999999</v>
          </cell>
          <cell r="G281">
            <v>1965</v>
          </cell>
          <cell r="H281">
            <v>9168</v>
          </cell>
          <cell r="O281">
            <v>19577</v>
          </cell>
          <cell r="AJ281">
            <v>221.27940000000001</v>
          </cell>
          <cell r="AK281">
            <v>286.33640000000003</v>
          </cell>
          <cell r="AL281">
            <v>478.93349999999998</v>
          </cell>
          <cell r="AM281">
            <v>401.49670000000003</v>
          </cell>
          <cell r="AN281">
            <v>283.41079999999999</v>
          </cell>
          <cell r="AO281">
            <v>311.16590000000002</v>
          </cell>
          <cell r="AP281">
            <v>603.1336</v>
          </cell>
          <cell r="AQ281">
            <v>431.85120000000006</v>
          </cell>
          <cell r="AR281">
            <v>538.36270000000002</v>
          </cell>
          <cell r="AS281">
            <v>1606.1097</v>
          </cell>
          <cell r="AV281">
            <v>2600</v>
          </cell>
          <cell r="AW281">
            <v>7600</v>
          </cell>
          <cell r="AZ281">
            <v>14592</v>
          </cell>
          <cell r="BA281">
            <v>16840</v>
          </cell>
          <cell r="BB281">
            <v>17740</v>
          </cell>
          <cell r="BC281">
            <v>19577</v>
          </cell>
        </row>
        <row r="282">
          <cell r="A282" t="str">
            <v xml:space="preserve">    Real estate tax</v>
          </cell>
          <cell r="B282" t="str">
            <v xml:space="preserve">    Налог на недвижимость</v>
          </cell>
          <cell r="C282">
            <v>79</v>
          </cell>
          <cell r="D282">
            <v>75.399999999999991</v>
          </cell>
          <cell r="E282">
            <v>187.9</v>
          </cell>
          <cell r="F282">
            <v>126.426</v>
          </cell>
          <cell r="G282">
            <v>1370</v>
          </cell>
          <cell r="H282">
            <v>6604</v>
          </cell>
          <cell r="O282">
            <v>14532</v>
          </cell>
          <cell r="AJ282">
            <v>128.22210000000001</v>
          </cell>
          <cell r="AK282">
            <v>221.1575</v>
          </cell>
          <cell r="AL282">
            <v>250.23560000000001</v>
          </cell>
          <cell r="AM282">
            <v>188.0111</v>
          </cell>
          <cell r="AN282">
            <v>196.7577</v>
          </cell>
          <cell r="AO282">
            <v>147.30200000000002</v>
          </cell>
          <cell r="AP282">
            <v>177.91800000000001</v>
          </cell>
          <cell r="AQ282">
            <v>126.42750000000001</v>
          </cell>
          <cell r="AR282">
            <v>261.25740000000002</v>
          </cell>
          <cell r="AS282">
            <v>1334.4758999999999</v>
          </cell>
          <cell r="AV282">
            <v>1900</v>
          </cell>
          <cell r="AW282">
            <v>6300</v>
          </cell>
          <cell r="AZ282">
            <v>11396</v>
          </cell>
          <cell r="BA282">
            <v>13068</v>
          </cell>
          <cell r="BB282">
            <v>13108</v>
          </cell>
          <cell r="BC282">
            <v>14532</v>
          </cell>
        </row>
        <row r="283">
          <cell r="A283" t="str">
            <v xml:space="preserve">    Land tax</v>
          </cell>
          <cell r="B283" t="str">
            <v xml:space="preserve">    Земельный налог</v>
          </cell>
          <cell r="C283">
            <v>364</v>
          </cell>
          <cell r="D283">
            <v>113.3</v>
          </cell>
          <cell r="E283">
            <v>213.5</v>
          </cell>
          <cell r="F283">
            <v>305.423</v>
          </cell>
          <cell r="G283">
            <v>595</v>
          </cell>
          <cell r="H283">
            <v>2564</v>
          </cell>
          <cell r="O283">
            <v>5045</v>
          </cell>
          <cell r="AJ283">
            <v>93.057299999999998</v>
          </cell>
          <cell r="AK283">
            <v>65.178899999999999</v>
          </cell>
          <cell r="AL283">
            <v>228.69789999999998</v>
          </cell>
          <cell r="AM283">
            <v>213.48560000000001</v>
          </cell>
          <cell r="AN283">
            <v>86.653099999999995</v>
          </cell>
          <cell r="AO283">
            <v>163.8639</v>
          </cell>
          <cell r="AP283">
            <v>425.21559999999999</v>
          </cell>
          <cell r="AQ283">
            <v>305.42370000000005</v>
          </cell>
          <cell r="AR283">
            <v>277.1053</v>
          </cell>
          <cell r="AS283">
            <v>271.63380000000001</v>
          </cell>
          <cell r="AV283">
            <v>700</v>
          </cell>
          <cell r="AW283">
            <v>1300</v>
          </cell>
          <cell r="AZ283">
            <v>3196</v>
          </cell>
          <cell r="BA283">
            <v>3772</v>
          </cell>
          <cell r="BB283">
            <v>4632</v>
          </cell>
          <cell r="BC283">
            <v>5045</v>
          </cell>
        </row>
        <row r="284">
          <cell r="A284" t="str">
            <v>Domestic taxes on goods and services</v>
          </cell>
          <cell r="B284" t="str">
            <v>Внутренние налоги на товары и услуги</v>
          </cell>
          <cell r="C284">
            <v>826</v>
          </cell>
          <cell r="D284">
            <v>660.99999999999989</v>
          </cell>
          <cell r="E284">
            <v>2062.9</v>
          </cell>
          <cell r="F284">
            <v>6832.8509999999987</v>
          </cell>
          <cell r="G284">
            <v>31129</v>
          </cell>
          <cell r="H284">
            <v>102938</v>
          </cell>
          <cell r="O284">
            <v>171580</v>
          </cell>
          <cell r="AJ284">
            <v>958.1</v>
          </cell>
          <cell r="AK284">
            <v>1143.7</v>
          </cell>
          <cell r="AL284">
            <v>1129.4000000000001</v>
          </cell>
          <cell r="AM284">
            <v>943.2</v>
          </cell>
          <cell r="AN284">
            <v>1213.5999999999999</v>
          </cell>
          <cell r="AV284">
            <v>47300</v>
          </cell>
          <cell r="AW284">
            <v>61900.1</v>
          </cell>
          <cell r="AZ284">
            <v>149307</v>
          </cell>
          <cell r="BA284">
            <v>144692</v>
          </cell>
          <cell r="BB284">
            <v>165884</v>
          </cell>
          <cell r="BC284">
            <v>171580</v>
          </cell>
        </row>
        <row r="285">
          <cell r="A285" t="str">
            <v xml:space="preserve">    Value-added tax</v>
          </cell>
          <cell r="B285" t="str">
            <v xml:space="preserve">    Налог на добавленную стоимость</v>
          </cell>
          <cell r="C285">
            <v>546</v>
          </cell>
          <cell r="D285">
            <v>455.8</v>
          </cell>
          <cell r="E285">
            <v>856.6</v>
          </cell>
          <cell r="F285">
            <v>1804.5</v>
          </cell>
          <cell r="G285">
            <v>9803</v>
          </cell>
          <cell r="H285">
            <v>40820</v>
          </cell>
          <cell r="O285">
            <v>78082</v>
          </cell>
          <cell r="AJ285">
            <v>820.77380000000005</v>
          </cell>
          <cell r="AK285">
            <v>1059.6570999999999</v>
          </cell>
          <cell r="AL285">
            <v>1033.296</v>
          </cell>
          <cell r="AM285">
            <v>856.66800000000001</v>
          </cell>
          <cell r="AN285">
            <v>1108.0873999999999</v>
          </cell>
          <cell r="AO285">
            <v>2049.4023999999999</v>
          </cell>
          <cell r="AP285">
            <v>2665.8153000000002</v>
          </cell>
          <cell r="AQ285">
            <v>1804.4666999999999</v>
          </cell>
          <cell r="AR285">
            <v>2157.3733000000002</v>
          </cell>
          <cell r="AS285">
            <v>6114.5146000000004</v>
          </cell>
          <cell r="AV285">
            <v>20600</v>
          </cell>
          <cell r="AW285">
            <v>29400</v>
          </cell>
          <cell r="AZ285">
            <v>59221</v>
          </cell>
          <cell r="BA285">
            <v>55410</v>
          </cell>
          <cell r="BB285">
            <v>70354</v>
          </cell>
          <cell r="BC285">
            <v>78082</v>
          </cell>
        </row>
        <row r="286">
          <cell r="A286" t="str">
            <v xml:space="preserve">    Excises</v>
          </cell>
          <cell r="B286" t="str">
            <v xml:space="preserve">    Акцизы</v>
          </cell>
          <cell r="C286">
            <v>40</v>
          </cell>
          <cell r="D286">
            <v>59</v>
          </cell>
          <cell r="E286">
            <v>80.599999999999994</v>
          </cell>
          <cell r="F286">
            <v>151.6</v>
          </cell>
          <cell r="G286">
            <v>1794</v>
          </cell>
          <cell r="H286">
            <v>10286</v>
          </cell>
          <cell r="O286">
            <v>26634</v>
          </cell>
          <cell r="AJ286">
            <v>97.400999999999996</v>
          </cell>
          <cell r="AK286">
            <v>79.230500000000006</v>
          </cell>
          <cell r="AL286">
            <v>90.5548</v>
          </cell>
          <cell r="AM286">
            <v>80.632099999999994</v>
          </cell>
          <cell r="AN286">
            <v>99.667299999999997</v>
          </cell>
          <cell r="AO286">
            <v>157.11099999999999</v>
          </cell>
          <cell r="AP286">
            <v>156.93090000000001</v>
          </cell>
          <cell r="AQ286">
            <v>151.6224</v>
          </cell>
          <cell r="AR286">
            <v>146.25139999999999</v>
          </cell>
          <cell r="AS286">
            <v>133.3451</v>
          </cell>
          <cell r="AV286">
            <v>4700</v>
          </cell>
          <cell r="AW286">
            <v>6500</v>
          </cell>
          <cell r="AZ286">
            <v>18161</v>
          </cell>
          <cell r="BA286">
            <v>21199</v>
          </cell>
          <cell r="BB286">
            <v>25800</v>
          </cell>
          <cell r="BC286">
            <v>26634</v>
          </cell>
        </row>
        <row r="287">
          <cell r="A287" t="str">
            <v xml:space="preserve">    Fuel tax</v>
          </cell>
          <cell r="B287" t="str">
            <v xml:space="preserve">    Налог на топливо</v>
          </cell>
          <cell r="C287">
            <v>10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668</v>
          </cell>
          <cell r="O287">
            <v>1609</v>
          </cell>
          <cell r="AJ287" t="str">
            <v>..</v>
          </cell>
          <cell r="AV287">
            <v>0</v>
          </cell>
          <cell r="AW287">
            <v>0</v>
          </cell>
          <cell r="AZ287">
            <v>837</v>
          </cell>
          <cell r="BA287">
            <v>707</v>
          </cell>
          <cell r="BB287">
            <v>1185</v>
          </cell>
          <cell r="BC287">
            <v>1609</v>
          </cell>
        </row>
        <row r="288">
          <cell r="A288" t="str">
            <v xml:space="preserve">    Natural resource tax</v>
          </cell>
          <cell r="B288" t="str">
            <v xml:space="preserve">    Налог на пользование природными ресурсами</v>
          </cell>
          <cell r="C288">
            <v>75</v>
          </cell>
          <cell r="D288">
            <v>46.8</v>
          </cell>
          <cell r="E288">
            <v>5.8</v>
          </cell>
          <cell r="F288">
            <v>8.5</v>
          </cell>
          <cell r="G288">
            <v>105</v>
          </cell>
          <cell r="H288">
            <v>75</v>
          </cell>
          <cell r="O288">
            <v>348</v>
          </cell>
          <cell r="AJ288">
            <v>39.874699999999997</v>
          </cell>
          <cell r="AK288">
            <v>4.8211000000000004</v>
          </cell>
          <cell r="AL288">
            <v>5.4732000000000003</v>
          </cell>
          <cell r="AM288">
            <v>5.8765999999999998</v>
          </cell>
          <cell r="AN288">
            <v>5.7965</v>
          </cell>
          <cell r="AO288">
            <v>7.3937999999999997</v>
          </cell>
          <cell r="AP288">
            <v>9.2383000000000006</v>
          </cell>
          <cell r="AQ288">
            <v>8.4995999999999992</v>
          </cell>
          <cell r="AR288">
            <v>12.412699999999999</v>
          </cell>
          <cell r="AS288">
            <v>24.0608</v>
          </cell>
          <cell r="AV288">
            <v>0</v>
          </cell>
          <cell r="AW288">
            <v>0.1</v>
          </cell>
          <cell r="AZ288">
            <v>234</v>
          </cell>
          <cell r="BA288">
            <v>233</v>
          </cell>
          <cell r="BB288">
            <v>453</v>
          </cell>
          <cell r="BC288">
            <v>348</v>
          </cell>
        </row>
        <row r="289">
          <cell r="A289" t="str">
            <v xml:space="preserve">    Forestry tax and other taxes</v>
          </cell>
          <cell r="B289" t="str">
            <v xml:space="preserve">    Налог на пользование лесными ресурсами  и др. Налоги</v>
          </cell>
          <cell r="C289">
            <v>155</v>
          </cell>
          <cell r="D289">
            <v>99.4</v>
          </cell>
          <cell r="E289">
            <v>1119.9000000000001</v>
          </cell>
          <cell r="F289">
            <v>4868.2509999999993</v>
          </cell>
          <cell r="G289">
            <v>19427</v>
          </cell>
          <cell r="H289">
            <v>51089</v>
          </cell>
          <cell r="O289">
            <v>64907</v>
          </cell>
          <cell r="AV289">
            <v>22000</v>
          </cell>
          <cell r="AW289">
            <v>26000</v>
          </cell>
          <cell r="AZ289">
            <v>70854</v>
          </cell>
          <cell r="BA289">
            <v>67143</v>
          </cell>
          <cell r="BB289">
            <v>68092</v>
          </cell>
          <cell r="BC289">
            <v>64907</v>
          </cell>
        </row>
        <row r="291">
          <cell r="A291" t="str">
            <v>Fund for Support of Agricultural Producers</v>
          </cell>
          <cell r="B291" t="str">
            <v>Фонд поддержки сельскохоз. производителей</v>
          </cell>
          <cell r="C291">
            <v>418</v>
          </cell>
          <cell r="D291">
            <v>317.8</v>
          </cell>
          <cell r="E291">
            <v>277.8</v>
          </cell>
          <cell r="F291">
            <v>809.1</v>
          </cell>
          <cell r="G291">
            <v>3825</v>
          </cell>
          <cell r="H291">
            <v>8502</v>
          </cell>
          <cell r="O291">
            <v>11006</v>
          </cell>
          <cell r="AJ291">
            <v>4636.1000000000004</v>
          </cell>
          <cell r="AK291">
            <v>5639.4</v>
          </cell>
          <cell r="AL291">
            <v>5648.2</v>
          </cell>
          <cell r="AM291">
            <v>5668.4</v>
          </cell>
          <cell r="AN291">
            <v>6778.7</v>
          </cell>
          <cell r="AZ291">
            <v>13873</v>
          </cell>
          <cell r="BA291">
            <v>14433</v>
          </cell>
          <cell r="BB291">
            <v>11663</v>
          </cell>
          <cell r="BC291">
            <v>11006</v>
          </cell>
        </row>
        <row r="293">
          <cell r="A293" t="str">
            <v>Social Protection Fund</v>
          </cell>
          <cell r="B293" t="str">
            <v>Фонд социальной защиты</v>
          </cell>
          <cell r="C293">
            <v>1783</v>
          </cell>
          <cell r="D293">
            <v>1841</v>
          </cell>
          <cell r="E293">
            <v>2180</v>
          </cell>
          <cell r="F293">
            <v>5556</v>
          </cell>
          <cell r="G293">
            <v>19600</v>
          </cell>
          <cell r="H293">
            <v>78845</v>
          </cell>
          <cell r="O293">
            <v>153500</v>
          </cell>
          <cell r="AJ293">
            <v>2037.5</v>
          </cell>
          <cell r="AK293">
            <v>2019.7</v>
          </cell>
          <cell r="AL293">
            <v>2191.6999999999998</v>
          </cell>
          <cell r="AM293">
            <v>2179.6</v>
          </cell>
          <cell r="AN293">
            <v>2332.5</v>
          </cell>
          <cell r="AZ293">
            <v>116943</v>
          </cell>
          <cell r="BA293">
            <v>131924</v>
          </cell>
          <cell r="BB293">
            <v>157800</v>
          </cell>
          <cell r="BC293">
            <v>153500</v>
          </cell>
        </row>
        <row r="295">
          <cell r="A295" t="str">
            <v>Changes in expenditure arrears</v>
          </cell>
          <cell r="B295" t="str">
            <v>Изменения в задолженности по расходам</v>
          </cell>
          <cell r="G295">
            <v>77071.700000000012</v>
          </cell>
          <cell r="H295">
            <v>213194.3</v>
          </cell>
          <cell r="I295" t="str">
            <v>…</v>
          </cell>
          <cell r="J295" t="str">
            <v>…</v>
          </cell>
          <cell r="K295" t="str">
            <v>...</v>
          </cell>
          <cell r="L295">
            <v>33557</v>
          </cell>
          <cell r="M295">
            <v>33557</v>
          </cell>
          <cell r="N295">
            <v>316830.51806178078</v>
          </cell>
          <cell r="O295">
            <v>19310.700000000012</v>
          </cell>
          <cell r="P295">
            <v>0</v>
          </cell>
          <cell r="Q295">
            <v>0</v>
          </cell>
          <cell r="R295">
            <v>0</v>
          </cell>
          <cell r="S295">
            <v>770078.78638840618</v>
          </cell>
          <cell r="T295">
            <v>1166486.2095538441</v>
          </cell>
          <cell r="U295">
            <v>-135099.92549894151</v>
          </cell>
          <cell r="V295">
            <v>-90056.632252277399</v>
          </cell>
          <cell r="W295">
            <v>1191503.6982809952</v>
          </cell>
          <cell r="X295">
            <v>1236734.4995346628</v>
          </cell>
          <cell r="Y295">
            <v>1297951.0134016126</v>
          </cell>
          <cell r="Z295">
            <v>1371177.3981303275</v>
          </cell>
          <cell r="AC295">
            <v>-302835.35531941557</v>
          </cell>
          <cell r="AD295">
            <v>-135472.53109225444</v>
          </cell>
          <cell r="AE295">
            <v>-122855.42951456085</v>
          </cell>
          <cell r="AF295">
            <v>-126115.96513337642</v>
          </cell>
          <cell r="AG295">
            <v>-127575.38158258423</v>
          </cell>
          <cell r="AH295">
            <v>-127218.62332629412</v>
          </cell>
          <cell r="AR295">
            <v>24167.4</v>
          </cell>
          <cell r="AS295">
            <v>16910.400000000001</v>
          </cell>
          <cell r="AT295">
            <v>159.89999999999418</v>
          </cell>
          <cell r="AU295">
            <v>35834</v>
          </cell>
          <cell r="AV295">
            <v>61788.000000000015</v>
          </cell>
          <cell r="AW295">
            <v>65442.5</v>
          </cell>
          <cell r="AX295">
            <v>18228.5</v>
          </cell>
          <cell r="AY295">
            <v>67735.299999999988</v>
          </cell>
          <cell r="AZ295">
            <v>94563.400000000023</v>
          </cell>
          <cell r="BA295">
            <v>-3157.4000000000233</v>
          </cell>
          <cell r="BB295">
            <v>-37116</v>
          </cell>
          <cell r="BC295">
            <v>-34979.299999999988</v>
          </cell>
          <cell r="BD295">
            <v>-32522.5</v>
          </cell>
          <cell r="BE295">
            <v>202263.44067216839</v>
          </cell>
          <cell r="BF295">
            <v>69806.981428746425</v>
          </cell>
          <cell r="BG295">
            <v>418084.92772193521</v>
          </cell>
          <cell r="BH295">
            <v>-112445.93656555621</v>
          </cell>
          <cell r="BI295">
            <v>-82546.563922410278</v>
          </cell>
          <cell r="BJ295">
            <v>119374.74246863497</v>
          </cell>
          <cell r="BK295">
            <v>-198299.14101112884</v>
          </cell>
          <cell r="BL295">
            <v>-141364.39285451279</v>
          </cell>
          <cell r="CL295">
            <v>-1133.5</v>
          </cell>
          <cell r="CM295">
            <v>11256</v>
          </cell>
          <cell r="CN295">
            <v>24167.4</v>
          </cell>
          <cell r="CO295">
            <v>32481.800000000003</v>
          </cell>
          <cell r="CP295">
            <v>39670.699999999997</v>
          </cell>
          <cell r="CQ295">
            <v>41077.800000000003</v>
          </cell>
          <cell r="CR295">
            <v>41854.199999999997</v>
          </cell>
          <cell r="CS295">
            <v>37662.5</v>
          </cell>
          <cell r="CT295">
            <v>41237.699999999997</v>
          </cell>
          <cell r="CU295">
            <v>46040</v>
          </cell>
          <cell r="CV295">
            <v>52229</v>
          </cell>
          <cell r="CW295">
            <v>77071.7</v>
          </cell>
          <cell r="CX295">
            <v>-1988.6999999999971</v>
          </cell>
          <cell r="CY295">
            <v>33813.900000000009</v>
          </cell>
          <cell r="CZ295">
            <v>61788.000000000015</v>
          </cell>
          <cell r="DA295">
            <v>118832.2</v>
          </cell>
          <cell r="DB295">
            <v>138257.40000000002</v>
          </cell>
          <cell r="DC295">
            <v>127230.50000000001</v>
          </cell>
          <cell r="DD295">
            <v>126919.40000000001</v>
          </cell>
          <cell r="DE295">
            <v>122786.90000000001</v>
          </cell>
          <cell r="DF295">
            <v>145459</v>
          </cell>
        </row>
        <row r="296">
          <cell r="A296" t="str">
            <v>Stock of expenditure arrears (end of period)</v>
          </cell>
          <cell r="B296" t="str">
            <v>Изменения в задолженности по расходам (конец периода)</v>
          </cell>
          <cell r="E296">
            <v>853.15519999999924</v>
          </cell>
          <cell r="F296">
            <v>2518.4149000000034</v>
          </cell>
          <cell r="G296">
            <v>99399.7</v>
          </cell>
          <cell r="H296">
            <v>312594</v>
          </cell>
          <cell r="I296" t="str">
            <v>…</v>
          </cell>
          <cell r="J296" t="str">
            <v>...</v>
          </cell>
          <cell r="K296" t="str">
            <v>...</v>
          </cell>
          <cell r="L296">
            <v>346151</v>
          </cell>
          <cell r="M296">
            <v>346151</v>
          </cell>
          <cell r="N296">
            <v>629424.51806178084</v>
          </cell>
          <cell r="O296">
            <v>331904.7</v>
          </cell>
          <cell r="P296">
            <v>629424.51806178084</v>
          </cell>
          <cell r="Q296">
            <v>629424.51806178084</v>
          </cell>
          <cell r="R296">
            <v>0</v>
          </cell>
          <cell r="S296">
            <v>1101983.4863884063</v>
          </cell>
          <cell r="T296">
            <v>2268469.6959422501</v>
          </cell>
          <cell r="U296">
            <v>966883.5608894648</v>
          </cell>
          <cell r="V296">
            <v>1011926.8541361289</v>
          </cell>
          <cell r="W296">
            <v>3459973.3942232453</v>
          </cell>
          <cell r="X296">
            <v>4696707.8937579077</v>
          </cell>
          <cell r="Y296">
            <v>5994658.9071595203</v>
          </cell>
          <cell r="Z296">
            <v>7365836.3052898478</v>
          </cell>
          <cell r="AC296">
            <v>29069.344680584443</v>
          </cell>
          <cell r="AD296">
            <v>-106403.18641167</v>
          </cell>
          <cell r="AE296">
            <v>-229258.61592623085</v>
          </cell>
          <cell r="AF296">
            <v>-355374.58105960727</v>
          </cell>
          <cell r="AG296">
            <v>-482949.9626421915</v>
          </cell>
          <cell r="AH296">
            <v>-610168.58596848557</v>
          </cell>
          <cell r="AQ296">
            <v>22328</v>
          </cell>
          <cell r="AR296">
            <v>46495.4</v>
          </cell>
          <cell r="AS296">
            <v>63405.8</v>
          </cell>
          <cell r="AT296">
            <v>63565.7</v>
          </cell>
          <cell r="AU296">
            <v>99399.7</v>
          </cell>
          <cell r="AV296">
            <v>161187.70000000001</v>
          </cell>
          <cell r="AW296">
            <v>226630.2</v>
          </cell>
          <cell r="AX296">
            <v>244858.7</v>
          </cell>
          <cell r="AY296">
            <v>312594</v>
          </cell>
          <cell r="AZ296">
            <v>407157.4</v>
          </cell>
          <cell r="BA296">
            <v>404000</v>
          </cell>
          <cell r="BB296">
            <v>366884</v>
          </cell>
          <cell r="BC296">
            <v>331904.7</v>
          </cell>
          <cell r="BD296">
            <v>299382.2</v>
          </cell>
          <cell r="BE296">
            <v>501645.6406721684</v>
          </cell>
          <cell r="BF296">
            <v>571452.62210091483</v>
          </cell>
          <cell r="BG296">
            <v>989537.54982285004</v>
          </cell>
          <cell r="BH296">
            <v>1260034.5262075271</v>
          </cell>
          <cell r="BI296">
            <v>249358.13607758973</v>
          </cell>
          <cell r="BJ296">
            <v>368732.87854622467</v>
          </cell>
          <cell r="BK296">
            <v>170433.73753509583</v>
          </cell>
          <cell r="BL296">
            <v>29069.344680583046</v>
          </cell>
          <cell r="CK296">
            <v>22328</v>
          </cell>
          <cell r="CL296">
            <v>21194.5</v>
          </cell>
          <cell r="CM296">
            <v>33584</v>
          </cell>
          <cell r="CN296">
            <v>46495.4</v>
          </cell>
          <cell r="CO296">
            <v>54809.8</v>
          </cell>
          <cell r="CP296">
            <v>61998.7</v>
          </cell>
          <cell r="CQ296">
            <v>63405.8</v>
          </cell>
          <cell r="CR296">
            <v>64182.2</v>
          </cell>
          <cell r="CS296">
            <v>59990.5</v>
          </cell>
          <cell r="CT296">
            <v>63565.7</v>
          </cell>
          <cell r="CU296">
            <v>68368</v>
          </cell>
          <cell r="CV296">
            <v>74557</v>
          </cell>
          <cell r="CW296">
            <v>99399.7</v>
          </cell>
          <cell r="CX296">
            <v>97411</v>
          </cell>
          <cell r="CY296">
            <v>133213.6</v>
          </cell>
          <cell r="CZ296">
            <v>161187.70000000001</v>
          </cell>
          <cell r="DA296">
            <v>218231.9</v>
          </cell>
          <cell r="DB296">
            <v>237657.1</v>
          </cell>
          <cell r="DC296">
            <v>226630.2</v>
          </cell>
          <cell r="DD296">
            <v>226319.1</v>
          </cell>
          <cell r="DE296">
            <v>222186.6</v>
          </cell>
          <cell r="DF296">
            <v>244858.7</v>
          </cell>
        </row>
        <row r="297">
          <cell r="A297" t="str">
            <v>Outstanding value of GKOs and GDOs (issue value)</v>
          </cell>
          <cell r="B297" t="str">
            <v>Стоимость ГКО и ГДО (номинальная стоимость)</v>
          </cell>
          <cell r="E297" t="str">
            <v>...</v>
          </cell>
          <cell r="F297">
            <v>37716.577600000004</v>
          </cell>
          <cell r="G297">
            <v>53913.055799999995</v>
          </cell>
          <cell r="H297">
            <v>136898.21900000001</v>
          </cell>
          <cell r="I297" t="str">
            <v>...</v>
          </cell>
          <cell r="J297" t="str">
            <v>...</v>
          </cell>
          <cell r="K297" t="str">
            <v>...</v>
          </cell>
          <cell r="L297" t="str">
            <v>...</v>
          </cell>
          <cell r="N297" t="str">
            <v>...</v>
          </cell>
          <cell r="O297">
            <v>244222.9412</v>
          </cell>
          <cell r="P297" t="str">
            <v>…</v>
          </cell>
          <cell r="Q297" t="str">
            <v>…</v>
          </cell>
          <cell r="R297" t="str">
            <v>…</v>
          </cell>
          <cell r="S297" t="str">
            <v>…</v>
          </cell>
          <cell r="T297" t="str">
            <v>...</v>
          </cell>
          <cell r="W297" t="str">
            <v>...</v>
          </cell>
          <cell r="X297" t="str">
            <v>...</v>
          </cell>
          <cell r="Y297" t="str">
            <v>...</v>
          </cell>
          <cell r="AC297" t="str">
            <v>...</v>
          </cell>
          <cell r="AJ297" t="str">
            <v>...</v>
          </cell>
          <cell r="AK297" t="str">
            <v>...</v>
          </cell>
          <cell r="AL297" t="str">
            <v>...</v>
          </cell>
          <cell r="AM297" t="str">
            <v>...</v>
          </cell>
          <cell r="AN297">
            <v>13889.064400000001</v>
          </cell>
          <cell r="AO297">
            <v>16189.3869</v>
          </cell>
          <cell r="AP297">
            <v>23618.416799999999</v>
          </cell>
          <cell r="AQ297">
            <v>37716.577600000004</v>
          </cell>
          <cell r="AR297">
            <v>53265.845700000005</v>
          </cell>
          <cell r="AS297">
            <v>52008.436700000006</v>
          </cell>
          <cell r="AT297">
            <v>55595.5236</v>
          </cell>
          <cell r="AU297">
            <v>53913.055799999995</v>
          </cell>
          <cell r="AV297">
            <v>91927.82729999999</v>
          </cell>
          <cell r="AW297">
            <v>114011.8934</v>
          </cell>
          <cell r="AX297">
            <v>76520.157800000001</v>
          </cell>
          <cell r="AY297">
            <v>136898.21900000001</v>
          </cell>
          <cell r="AZ297">
            <v>188144.0717</v>
          </cell>
          <cell r="BA297">
            <v>233173.04</v>
          </cell>
          <cell r="BB297">
            <v>228014.96489999999</v>
          </cell>
          <cell r="BC297">
            <v>244222.9412</v>
          </cell>
          <cell r="BZ297">
            <v>15637.668599999999</v>
          </cell>
          <cell r="CA297">
            <v>14618.8045</v>
          </cell>
          <cell r="CB297">
            <v>13889.064400000001</v>
          </cell>
          <cell r="CC297">
            <v>13409.939400000001</v>
          </cell>
          <cell r="CD297">
            <v>14922.5589</v>
          </cell>
          <cell r="CE297">
            <v>16189.3869</v>
          </cell>
          <cell r="CF297">
            <v>18730.691300000002</v>
          </cell>
          <cell r="CG297">
            <v>19881.007899999997</v>
          </cell>
          <cell r="CH297">
            <v>23618.416799999999</v>
          </cell>
          <cell r="CI297">
            <v>24990.731199999998</v>
          </cell>
          <cell r="CJ297">
            <v>28871.528899999998</v>
          </cell>
          <cell r="CK297">
            <v>37716.577600000004</v>
          </cell>
          <cell r="CL297">
            <v>38165.869899999998</v>
          </cell>
          <cell r="CM297">
            <v>40566.948499999999</v>
          </cell>
          <cell r="CN297">
            <v>53265.845700000005</v>
          </cell>
          <cell r="CO297">
            <v>55687.815499999997</v>
          </cell>
          <cell r="CP297">
            <v>54158.680899999999</v>
          </cell>
          <cell r="CQ297">
            <v>52008.436700000006</v>
          </cell>
          <cell r="CR297">
            <v>48352.574099999998</v>
          </cell>
          <cell r="CS297">
            <v>53360.044600000001</v>
          </cell>
          <cell r="CT297">
            <v>55595.5236</v>
          </cell>
          <cell r="CU297">
            <v>60890.304200000006</v>
          </cell>
          <cell r="CV297">
            <v>66194.838199999998</v>
          </cell>
          <cell r="CW297">
            <v>53913.055799999995</v>
          </cell>
          <cell r="CX297">
            <v>71330.123900000006</v>
          </cell>
          <cell r="CY297">
            <v>61355.718099999998</v>
          </cell>
          <cell r="CZ297">
            <v>91927.82729999999</v>
          </cell>
          <cell r="DA297">
            <v>100996.9134</v>
          </cell>
          <cell r="DB297">
            <v>105186.5349</v>
          </cell>
          <cell r="DC297">
            <v>114011.8934</v>
          </cell>
          <cell r="DD297">
            <v>119897.3128</v>
          </cell>
          <cell r="DE297">
            <v>101290.57440000001</v>
          </cell>
          <cell r="DF297">
            <v>76520.157800000001</v>
          </cell>
        </row>
        <row r="298">
          <cell r="A298" t="str">
            <v>In percent of GDP</v>
          </cell>
          <cell r="B298" t="str">
            <v>В процентах ВВП</v>
          </cell>
          <cell r="F298">
            <v>1.2463907352644295</v>
          </cell>
          <cell r="G298">
            <v>0.59025877290941331</v>
          </cell>
          <cell r="H298">
            <v>0.79716196748421975</v>
          </cell>
          <cell r="I298" t="str">
            <v>...</v>
          </cell>
          <cell r="J298" t="str">
            <v>...</v>
          </cell>
          <cell r="K298" t="str">
            <v>...</v>
          </cell>
          <cell r="L298" t="str">
            <v>...</v>
          </cell>
          <cell r="N298" t="str">
            <v>...</v>
          </cell>
          <cell r="O298">
            <v>0.95704538442837295</v>
          </cell>
          <cell r="P298" t="str">
            <v>…</v>
          </cell>
          <cell r="Q298" t="str">
            <v>…</v>
          </cell>
          <cell r="R298" t="str">
            <v>…</v>
          </cell>
          <cell r="S298" t="str">
            <v>…</v>
          </cell>
          <cell r="T298" t="str">
            <v>...</v>
          </cell>
          <cell r="W298" t="str">
            <v>...</v>
          </cell>
          <cell r="X298" t="str">
            <v>...</v>
          </cell>
          <cell r="Y298" t="str">
            <v>...</v>
          </cell>
          <cell r="AC298" t="str">
            <v>...</v>
          </cell>
          <cell r="AJ298" t="str">
            <v>...</v>
          </cell>
          <cell r="AK298" t="str">
            <v>...</v>
          </cell>
          <cell r="AL298" t="str">
            <v>...</v>
          </cell>
          <cell r="AM298" t="str">
            <v>...</v>
          </cell>
          <cell r="AN298">
            <v>0.87545801703785064</v>
          </cell>
          <cell r="AO298">
            <v>0.65874955484910114</v>
          </cell>
          <cell r="AP298">
            <v>0.63507514770923634</v>
          </cell>
          <cell r="AQ298">
            <v>0.86881046750851565</v>
          </cell>
          <cell r="AR298">
            <v>1.0093581008868342</v>
          </cell>
          <cell r="AS298">
            <v>0.7069821747050189</v>
          </cell>
          <cell r="AT298">
            <v>0.5000316916103037</v>
          </cell>
          <cell r="AU298">
            <v>0.42174929438638209</v>
          </cell>
          <cell r="AV298">
            <v>0.71863529784240143</v>
          </cell>
          <cell r="AW298">
            <v>0.72412411335806104</v>
          </cell>
          <cell r="AX298">
            <v>0.37699116053129433</v>
          </cell>
          <cell r="AY298">
            <v>0.68937184768158566</v>
          </cell>
          <cell r="AZ298">
            <v>0.97498119779035297</v>
          </cell>
          <cell r="BA298">
            <v>0.9593703301405484</v>
          </cell>
          <cell r="BB298">
            <v>0.76404328255683041</v>
          </cell>
          <cell r="BC298">
            <v>0.85307925416719055</v>
          </cell>
          <cell r="CK298">
            <v>1.3049272771421971</v>
          </cell>
          <cell r="CL298">
            <v>1.2112450693539627</v>
          </cell>
          <cell r="CM298">
            <v>1.1736590173088266</v>
          </cell>
          <cell r="CN298">
            <v>1.4022159815161359</v>
          </cell>
          <cell r="CO298">
            <v>1.3361031097841296</v>
          </cell>
          <cell r="CP298">
            <v>1.1934534748543373</v>
          </cell>
          <cell r="CQ298">
            <v>1.0683123489659345</v>
          </cell>
          <cell r="CR298">
            <v>0.89308318354858462</v>
          </cell>
          <cell r="CS298">
            <v>0.86802137256574285</v>
          </cell>
          <cell r="CT298">
            <v>0.79838446257777496</v>
          </cell>
          <cell r="CU298">
            <v>0.79441692710071476</v>
          </cell>
          <cell r="CV298">
            <v>0.79635935187302676</v>
          </cell>
          <cell r="CW298">
            <v>0.59078916235644774</v>
          </cell>
          <cell r="CX298">
            <v>0.73321721019170338</v>
          </cell>
          <cell r="CY298">
            <v>0.59642698401552641</v>
          </cell>
          <cell r="CZ298">
            <v>0.84272652864715636</v>
          </cell>
          <cell r="DA298">
            <v>0.87801448562398443</v>
          </cell>
          <cell r="DB298">
            <v>0.86639578765859826</v>
          </cell>
          <cell r="DC298">
            <v>0.8760247062264378</v>
          </cell>
          <cell r="DD298">
            <v>0.8785567486106356</v>
          </cell>
          <cell r="DE298">
            <v>0.70227949590609584</v>
          </cell>
          <cell r="DF298">
            <v>0.51131327511759084</v>
          </cell>
        </row>
        <row r="299">
          <cell r="A299" t="str">
            <v>GDP deflator</v>
          </cell>
          <cell r="B299" t="str">
            <v>Дефлятор ВВП</v>
          </cell>
          <cell r="E299">
            <v>76.599999999999994</v>
          </cell>
          <cell r="F299">
            <v>316.8</v>
          </cell>
          <cell r="G299">
            <v>185.16</v>
          </cell>
          <cell r="H299">
            <v>78</v>
          </cell>
          <cell r="I299">
            <v>26</v>
          </cell>
          <cell r="J299" t="str">
            <v>...</v>
          </cell>
          <cell r="K299" t="str">
            <v>...</v>
          </cell>
          <cell r="L299" t="str">
            <v>...</v>
          </cell>
          <cell r="S299">
            <v>28.6904</v>
          </cell>
          <cell r="T299">
            <v>18.317726029355899</v>
          </cell>
          <cell r="U299">
            <v>19.329999999999998</v>
          </cell>
          <cell r="V299">
            <v>21.1</v>
          </cell>
          <cell r="W299">
            <v>11.790697674418604</v>
          </cell>
          <cell r="X299">
            <v>6.9138755980861388</v>
          </cell>
          <cell r="Y299">
            <v>4.4878048780487845</v>
          </cell>
          <cell r="Z299">
            <v>3.4901960784313735</v>
          </cell>
          <cell r="AC299">
            <v>25.482699381121819</v>
          </cell>
          <cell r="AD299">
            <v>12.68512915187805</v>
          </cell>
          <cell r="AE299">
            <v>7.9569377990430956</v>
          </cell>
          <cell r="AF299">
            <v>5.9661835748792358</v>
          </cell>
          <cell r="AG299">
            <v>4.4878048780488067</v>
          </cell>
          <cell r="AH299">
            <v>3.4901960784313735</v>
          </cell>
        </row>
        <row r="300">
          <cell r="A300" t="str">
            <v>CPI, q/q, (in percent per quarter)</v>
          </cell>
          <cell r="B300" t="str">
            <v>ИПЦ (в процентах за квартал)</v>
          </cell>
          <cell r="C300">
            <v>52.7</v>
          </cell>
          <cell r="D300">
            <v>63.9</v>
          </cell>
          <cell r="E300">
            <v>73.2</v>
          </cell>
          <cell r="F300">
            <v>293.8</v>
          </cell>
          <cell r="G300">
            <v>168.9</v>
          </cell>
          <cell r="H300" t="str">
            <v>n/a</v>
          </cell>
          <cell r="I300" t="str">
            <v>n/a</v>
          </cell>
          <cell r="J300" t="str">
            <v>n/a</v>
          </cell>
          <cell r="K300" t="str">
            <v>...</v>
          </cell>
          <cell r="L300" t="str">
            <v>...</v>
          </cell>
          <cell r="M300">
            <v>42</v>
          </cell>
          <cell r="N300" t="str">
            <v>n/a</v>
          </cell>
          <cell r="P300" t="str">
            <v>n/a</v>
          </cell>
          <cell r="S300" t="str">
            <v>n/a</v>
          </cell>
          <cell r="T300" t="str">
            <v>n/a</v>
          </cell>
          <cell r="W300" t="str">
            <v>n/a</v>
          </cell>
          <cell r="X300" t="str">
            <v>n/a</v>
          </cell>
          <cell r="Y300" t="str">
            <v>n/a</v>
          </cell>
          <cell r="Z300" t="str">
            <v>n/a</v>
          </cell>
          <cell r="AC300" t="str">
            <v>n/a</v>
          </cell>
          <cell r="AJ300">
            <v>7.2184551733333269</v>
          </cell>
          <cell r="AK300">
            <v>10.531596919418828</v>
          </cell>
          <cell r="AL300">
            <v>14.904603675044093</v>
          </cell>
          <cell r="AM300">
            <v>70.935626245900153</v>
          </cell>
          <cell r="AN300">
            <v>60.460815965992708</v>
          </cell>
          <cell r="AO300">
            <v>30.619715595387742</v>
          </cell>
          <cell r="AP300">
            <v>24.247788562065374</v>
          </cell>
          <cell r="AQ300">
            <v>44.225945363190419</v>
          </cell>
          <cell r="AR300">
            <v>39.885071322425688</v>
          </cell>
          <cell r="AS300">
            <v>18.113627114147967</v>
          </cell>
          <cell r="AT300">
            <v>15.739875877912279</v>
          </cell>
          <cell r="AU300">
            <v>17.105839431143323</v>
          </cell>
          <cell r="AV300">
            <v>14.501762738200608</v>
          </cell>
          <cell r="AW300">
            <v>9.9176729315150425</v>
          </cell>
          <cell r="AX300">
            <v>5.1248474372735275</v>
          </cell>
          <cell r="AY300">
            <v>10.459051372852478</v>
          </cell>
          <cell r="AZ300">
            <v>15.207476020789578</v>
          </cell>
          <cell r="BA300">
            <v>7.9</v>
          </cell>
          <cell r="BB300">
            <v>4.0316661172400625</v>
          </cell>
          <cell r="BC300">
            <v>6.2</v>
          </cell>
          <cell r="BD300">
            <v>9.7789651313418879</v>
          </cell>
          <cell r="BE300">
            <v>6.1386708475646534</v>
          </cell>
          <cell r="BF300">
            <v>3.9153327176105979</v>
          </cell>
          <cell r="BG300">
            <v>5.7395479607675659</v>
          </cell>
          <cell r="BI300">
            <v>7.1</v>
          </cell>
          <cell r="BJ300">
            <v>3.2</v>
          </cell>
          <cell r="BK300">
            <v>1</v>
          </cell>
          <cell r="BL300">
            <v>1.5</v>
          </cell>
          <cell r="BN300">
            <v>3.8999999999999924</v>
          </cell>
          <cell r="BO300">
            <v>3.0999999999999917</v>
          </cell>
          <cell r="BP300">
            <v>3.279999999999994</v>
          </cell>
          <cell r="BQ300">
            <v>3.8</v>
          </cell>
          <cell r="BR300">
            <v>3.4</v>
          </cell>
          <cell r="BS300">
            <v>2.6999999999999913</v>
          </cell>
          <cell r="BT300">
            <v>2.8</v>
          </cell>
          <cell r="BU300">
            <v>3.8</v>
          </cell>
          <cell r="BV300">
            <v>17.600000000000001</v>
          </cell>
          <cell r="BW300">
            <v>21</v>
          </cell>
          <cell r="BX300">
            <v>25</v>
          </cell>
          <cell r="BY300">
            <v>21.7</v>
          </cell>
          <cell r="BZ300">
            <v>16.600000000000001</v>
          </cell>
          <cell r="CA300">
            <v>13.7</v>
          </cell>
          <cell r="CB300">
            <v>12.1</v>
          </cell>
          <cell r="CC300">
            <v>7.4000000000000066</v>
          </cell>
          <cell r="CD300">
            <v>8.9</v>
          </cell>
          <cell r="CE300">
            <v>7.1</v>
          </cell>
          <cell r="CF300">
            <v>6.0000000000000053</v>
          </cell>
          <cell r="CG300">
            <v>7.1</v>
          </cell>
          <cell r="CH300">
            <v>12.1</v>
          </cell>
          <cell r="CI300">
            <v>14.2</v>
          </cell>
          <cell r="CJ300">
            <v>14.3</v>
          </cell>
          <cell r="CK300">
            <v>13.6</v>
          </cell>
          <cell r="CL300">
            <v>14.1</v>
          </cell>
          <cell r="CM300">
            <v>9.3000000000000007</v>
          </cell>
          <cell r="CN300">
            <v>5.8000000000000052</v>
          </cell>
          <cell r="CO300">
            <v>5.0999999999999934</v>
          </cell>
          <cell r="CP300">
            <v>4.6999999999999931</v>
          </cell>
          <cell r="CQ300">
            <v>6.0999999999999943</v>
          </cell>
          <cell r="CR300">
            <v>4.6999999999999931</v>
          </cell>
          <cell r="CS300">
            <v>3.6</v>
          </cell>
          <cell r="CT300">
            <v>6.800000000000006</v>
          </cell>
          <cell r="CU300">
            <v>5.2</v>
          </cell>
          <cell r="CV300">
            <v>5.3900000000000059</v>
          </cell>
          <cell r="CW300">
            <v>5.0999999999999934</v>
          </cell>
          <cell r="CX300">
            <v>4.8</v>
          </cell>
          <cell r="CY300">
            <v>3.8999999999999924</v>
          </cell>
          <cell r="CZ300">
            <v>3.8999999999999924</v>
          </cell>
          <cell r="DA300">
            <v>3.279999999999994</v>
          </cell>
          <cell r="DB300">
            <v>2.63</v>
          </cell>
          <cell r="DC300">
            <v>2.1300000000000097</v>
          </cell>
          <cell r="DD300">
            <v>1.57</v>
          </cell>
          <cell r="DE300">
            <v>0.76000000000000512</v>
          </cell>
          <cell r="DF300">
            <v>2.0499999999999998</v>
          </cell>
        </row>
        <row r="301">
          <cell r="A301" t="str">
            <v>GDP (nominal, millions of rubels)</v>
          </cell>
          <cell r="B301" t="str">
            <v>ВВП номинальный, (в млрд бел руб)</v>
          </cell>
          <cell r="C301">
            <v>191839</v>
          </cell>
          <cell r="D301">
            <v>366830</v>
          </cell>
          <cell r="E301">
            <v>702161</v>
          </cell>
          <cell r="F301">
            <v>3026063.7</v>
          </cell>
          <cell r="G301">
            <v>9133800</v>
          </cell>
          <cell r="H301">
            <v>17173200</v>
          </cell>
          <cell r="I301">
            <v>22250000</v>
          </cell>
          <cell r="J301">
            <v>22250000</v>
          </cell>
          <cell r="K301">
            <v>3210000</v>
          </cell>
          <cell r="L301">
            <v>25460000</v>
          </cell>
          <cell r="M301">
            <v>25460000</v>
          </cell>
          <cell r="N301">
            <v>25202158.440542288</v>
          </cell>
          <cell r="O301">
            <v>25518428.401999999</v>
          </cell>
          <cell r="P301">
            <v>32900000</v>
          </cell>
          <cell r="Q301">
            <v>32900000</v>
          </cell>
          <cell r="R301">
            <v>0</v>
          </cell>
          <cell r="S301">
            <v>34494813.461537763</v>
          </cell>
          <cell r="T301">
            <v>42037883.252332427</v>
          </cell>
          <cell r="U301">
            <v>42096000</v>
          </cell>
          <cell r="V301">
            <v>42945000</v>
          </cell>
          <cell r="W301">
            <v>47934331.834846795</v>
          </cell>
          <cell r="X301">
            <v>52401542.074582241</v>
          </cell>
          <cell r="Y301">
            <v>56122051.561877578</v>
          </cell>
          <cell r="Z301">
            <v>59532841.734741099</v>
          </cell>
          <cell r="AC301">
            <v>32577100</v>
          </cell>
          <cell r="AD301">
            <v>37810833.625204556</v>
          </cell>
          <cell r="AE301">
            <v>42452194.863584228</v>
          </cell>
          <cell r="AF301">
            <v>47234219.277746677</v>
          </cell>
          <cell r="AG301">
            <v>52315238.807077765</v>
          </cell>
          <cell r="AH301">
            <v>57389611.813565068</v>
          </cell>
          <cell r="AJ301">
            <v>112618.8</v>
          </cell>
          <cell r="AK301">
            <v>141011.9</v>
          </cell>
          <cell r="AL301">
            <v>191030</v>
          </cell>
          <cell r="AM301">
            <v>257500.4</v>
          </cell>
          <cell r="AN301">
            <v>396622.8</v>
          </cell>
          <cell r="AO301">
            <v>614398.4</v>
          </cell>
          <cell r="AP301">
            <v>929748.9</v>
          </cell>
          <cell r="AQ301">
            <v>1085293.6000000001</v>
          </cell>
          <cell r="AR301">
            <v>1319300</v>
          </cell>
          <cell r="AS301">
            <v>1839100</v>
          </cell>
          <cell r="AT301">
            <v>2779600</v>
          </cell>
          <cell r="AU301">
            <v>3195800</v>
          </cell>
          <cell r="AV301">
            <v>3198000</v>
          </cell>
          <cell r="AW301">
            <v>3936200</v>
          </cell>
          <cell r="AX301">
            <v>5074400</v>
          </cell>
          <cell r="AY301">
            <v>4964600</v>
          </cell>
          <cell r="AZ301">
            <v>4824300</v>
          </cell>
          <cell r="BA301">
            <v>6076200</v>
          </cell>
          <cell r="BB301">
            <v>7460800</v>
          </cell>
          <cell r="BC301">
            <v>7157100</v>
          </cell>
          <cell r="BD301">
            <v>7033349.7450000001</v>
          </cell>
          <cell r="BE301">
            <v>8078685.2260624096</v>
          </cell>
          <cell r="BF301">
            <v>9962672.6236176901</v>
          </cell>
          <cell r="BG301">
            <v>9420105.8668576591</v>
          </cell>
          <cell r="BI301">
            <v>6460100</v>
          </cell>
          <cell r="BJ301">
            <v>7898700</v>
          </cell>
          <cell r="BK301">
            <v>9480700</v>
          </cell>
          <cell r="BL301">
            <v>8737600</v>
          </cell>
          <cell r="BN301">
            <v>32308.391</v>
          </cell>
          <cell r="BO301">
            <v>65550.278000000006</v>
          </cell>
          <cell r="BP301">
            <v>102944</v>
          </cell>
          <cell r="BQ301">
            <v>140789</v>
          </cell>
          <cell r="BR301">
            <v>179304</v>
          </cell>
          <cell r="BS301">
            <v>228359.7</v>
          </cell>
          <cell r="BT301">
            <v>279894.69500000001</v>
          </cell>
          <cell r="BU301">
            <v>342394</v>
          </cell>
          <cell r="BV301">
            <v>408057.17200000002</v>
          </cell>
          <cell r="BW301">
            <v>490920.141</v>
          </cell>
          <cell r="BX301">
            <v>563669</v>
          </cell>
          <cell r="BY301">
            <v>675000</v>
          </cell>
          <cell r="BZ301">
            <v>103257.637</v>
          </cell>
          <cell r="CA301">
            <v>224162.75399999999</v>
          </cell>
          <cell r="CB301">
            <v>380344.158</v>
          </cell>
          <cell r="CC301">
            <v>539893.42299999995</v>
          </cell>
          <cell r="CD301">
            <v>716553.03799999994</v>
          </cell>
          <cell r="CE301">
            <v>923554.17599999998</v>
          </cell>
          <cell r="CF301">
            <v>1146085</v>
          </cell>
          <cell r="CG301">
            <v>1450108</v>
          </cell>
          <cell r="CH301">
            <v>1823481.92</v>
          </cell>
          <cell r="CI301">
            <v>2156225.148</v>
          </cell>
          <cell r="CJ301">
            <v>2489810.3330000001</v>
          </cell>
          <cell r="CK301">
            <v>2890320.27</v>
          </cell>
          <cell r="CL301">
            <v>363899.20500000002</v>
          </cell>
          <cell r="CM301">
            <v>790293.45499999996</v>
          </cell>
          <cell r="CN301">
            <v>1288714.4180000001</v>
          </cell>
          <cell r="CO301">
            <v>1817501.1439016394</v>
          </cell>
          <cell r="CP301">
            <v>2364212.8435626561</v>
          </cell>
          <cell r="CQ301">
            <v>2901513.932</v>
          </cell>
          <cell r="CR301">
            <v>3669882.361</v>
          </cell>
          <cell r="CS301">
            <v>4707106.9419999998</v>
          </cell>
          <cell r="CT301">
            <v>5896664.3490000004</v>
          </cell>
          <cell r="CU301">
            <v>6930684.1799999997</v>
          </cell>
          <cell r="CV301">
            <v>7911672</v>
          </cell>
          <cell r="CW301">
            <v>9125600</v>
          </cell>
          <cell r="CX301">
            <v>966674.76800000004</v>
          </cell>
          <cell r="CY301">
            <v>1951907.1029999999</v>
          </cell>
          <cell r="CZ301">
            <v>3071496.2209999999</v>
          </cell>
          <cell r="DA301">
            <v>4194776.6720000003</v>
          </cell>
          <cell r="DB301">
            <v>5379315.3260000004</v>
          </cell>
          <cell r="DC301">
            <v>6790603.1969999997</v>
          </cell>
          <cell r="DD301">
            <v>8191359</v>
          </cell>
          <cell r="DE301">
            <v>10004621.242000001</v>
          </cell>
          <cell r="DF301">
            <v>11736480.176000001</v>
          </cell>
        </row>
        <row r="302">
          <cell r="A302" t="str">
            <v>Monthly GDP</v>
          </cell>
          <cell r="AN302">
            <v>250.86008833091515</v>
          </cell>
          <cell r="AO302">
            <v>324.8137970923666</v>
          </cell>
          <cell r="AP302">
            <v>354.69705393641124</v>
          </cell>
          <cell r="AQ302">
            <v>302.36790532647484</v>
          </cell>
          <cell r="AR302">
            <v>248.55520404315908</v>
          </cell>
          <cell r="AS302">
            <v>202.57589488873512</v>
          </cell>
          <cell r="AT302">
            <v>193.17092052211581</v>
          </cell>
          <cell r="AU302">
            <v>141.11887777430368</v>
          </cell>
          <cell r="AV302">
            <v>86.920764124406773</v>
          </cell>
          <cell r="AW302">
            <v>78.536684113207158</v>
          </cell>
          <cell r="AX302">
            <v>60.212839559801054</v>
          </cell>
          <cell r="AY302">
            <v>54.453350123013557</v>
          </cell>
          <cell r="AZ302">
            <v>52.462055109428007</v>
          </cell>
          <cell r="BA302">
            <v>52.551452060075654</v>
          </cell>
          <cell r="BB302">
            <v>48.841766523336759</v>
          </cell>
          <cell r="BC302">
            <v>44.593252664134923</v>
          </cell>
          <cell r="BD302">
            <v>37.958212135822691</v>
          </cell>
          <cell r="BN302">
            <v>32308.391</v>
          </cell>
          <cell r="BO302">
            <v>33241.887000000002</v>
          </cell>
          <cell r="BP302">
            <v>37393.721999999994</v>
          </cell>
          <cell r="BQ302">
            <v>37845</v>
          </cell>
          <cell r="BR302">
            <v>38515</v>
          </cell>
          <cell r="BS302">
            <v>49055.700000000012</v>
          </cell>
          <cell r="BT302">
            <v>51534.994999999995</v>
          </cell>
          <cell r="BU302">
            <v>62499.304999999993</v>
          </cell>
          <cell r="BV302">
            <v>65663.17200000002</v>
          </cell>
          <cell r="BW302">
            <v>82862.968999999983</v>
          </cell>
          <cell r="BX302">
            <v>72748.858999999997</v>
          </cell>
          <cell r="BY302">
            <v>111331</v>
          </cell>
          <cell r="BZ302">
            <v>103257.637</v>
          </cell>
          <cell r="CA302">
            <v>120905.11699999998</v>
          </cell>
          <cell r="CB302">
            <v>156181.40400000001</v>
          </cell>
          <cell r="CC302">
            <v>159549.26499999996</v>
          </cell>
          <cell r="CD302">
            <v>176659.61499999999</v>
          </cell>
          <cell r="CE302">
            <v>207001.13800000004</v>
          </cell>
          <cell r="CF302">
            <v>222530.82400000002</v>
          </cell>
          <cell r="CG302">
            <v>304023</v>
          </cell>
          <cell r="CH302">
            <v>373373.91999999993</v>
          </cell>
          <cell r="CI302">
            <v>332743.22800000012</v>
          </cell>
          <cell r="CJ302">
            <v>333585.18500000006</v>
          </cell>
          <cell r="CK302">
            <v>400509.93699999992</v>
          </cell>
          <cell r="CL302">
            <v>363899.20500000002</v>
          </cell>
          <cell r="CM302">
            <v>426394.24999999994</v>
          </cell>
          <cell r="CN302">
            <v>498420.96300000011</v>
          </cell>
          <cell r="CO302">
            <v>528786.72590163932</v>
          </cell>
          <cell r="CP302">
            <v>546711.6996610167</v>
          </cell>
          <cell r="CQ302">
            <v>537301.08843734395</v>
          </cell>
          <cell r="CR302">
            <v>768368.429</v>
          </cell>
          <cell r="CS302">
            <v>1037224.5809999998</v>
          </cell>
          <cell r="CT302">
            <v>1189557.4070000006</v>
          </cell>
          <cell r="CU302">
            <v>1034019.8309999993</v>
          </cell>
          <cell r="CV302">
            <v>980987.8200000003</v>
          </cell>
          <cell r="CW302">
            <v>1213928</v>
          </cell>
          <cell r="CX302">
            <v>966674.76800000004</v>
          </cell>
          <cell r="CY302">
            <v>985232.33499999985</v>
          </cell>
          <cell r="CZ302">
            <v>1119589.118</v>
          </cell>
          <cell r="DA302">
            <v>1123280.4510000004</v>
          </cell>
          <cell r="DB302">
            <v>1184538.6540000001</v>
          </cell>
          <cell r="DC302">
            <v>1411287.8709999993</v>
          </cell>
          <cell r="DD302">
            <v>1400755.8030000003</v>
          </cell>
          <cell r="DE302">
            <v>1813262.2420000006</v>
          </cell>
          <cell r="DF302">
            <v>1731858.9340000004</v>
          </cell>
        </row>
        <row r="303">
          <cell r="A303" t="str">
            <v>12 month GDP</v>
          </cell>
          <cell r="BZ303">
            <v>745949.24599999993</v>
          </cell>
          <cell r="CA303">
            <v>833612.47600000002</v>
          </cell>
          <cell r="CB303">
            <v>952400.15799999994</v>
          </cell>
          <cell r="CC303">
            <v>1074104.423</v>
          </cell>
          <cell r="CD303">
            <v>1212249.0379999999</v>
          </cell>
          <cell r="CE303">
            <v>1370194.476</v>
          </cell>
          <cell r="CF303">
            <v>1541190.3049999999</v>
          </cell>
          <cell r="CG303">
            <v>1782714</v>
          </cell>
          <cell r="CH303">
            <v>2090424.7479999999</v>
          </cell>
          <cell r="CI303">
            <v>2340305.0070000002</v>
          </cell>
          <cell r="CJ303">
            <v>2601141.3330000001</v>
          </cell>
          <cell r="CK303">
            <v>2890320.27</v>
          </cell>
          <cell r="CL303">
            <v>3150961.838</v>
          </cell>
          <cell r="CM303">
            <v>3456450.9709999999</v>
          </cell>
          <cell r="CN303">
            <v>3798690.53</v>
          </cell>
          <cell r="CO303">
            <v>4167927.9909016397</v>
          </cell>
          <cell r="CP303">
            <v>4537980.0755626559</v>
          </cell>
          <cell r="CQ303">
            <v>4868280.0259999996</v>
          </cell>
          <cell r="CR303">
            <v>5414117.6309999991</v>
          </cell>
          <cell r="CS303">
            <v>6147319.2119999994</v>
          </cell>
          <cell r="CT303">
            <v>6963502.699</v>
          </cell>
          <cell r="CU303">
            <v>7664779.3019999992</v>
          </cell>
          <cell r="CV303">
            <v>8312181.9369999999</v>
          </cell>
          <cell r="CW303">
            <v>9125600</v>
          </cell>
          <cell r="CX303">
            <v>9728375.5629999992</v>
          </cell>
          <cell r="CY303">
            <v>10287213.647999998</v>
          </cell>
          <cell r="CZ303">
            <v>10908381.802999999</v>
          </cell>
          <cell r="DA303">
            <v>11502875.52809836</v>
          </cell>
          <cell r="DB303">
            <v>12140702.482437342</v>
          </cell>
          <cell r="DC303">
            <v>13014689.265000001</v>
          </cell>
          <cell r="DD303">
            <v>13647076.638999999</v>
          </cell>
          <cell r="DE303">
            <v>14423114.299999999</v>
          </cell>
          <cell r="DF303">
            <v>14965415.827000001</v>
          </cell>
        </row>
        <row r="304">
          <cell r="A304" t="str">
            <v xml:space="preserve">GDP nominal growth </v>
          </cell>
          <cell r="H304">
            <v>88.018130460487413</v>
          </cell>
          <cell r="O304">
            <v>48.59448677008362</v>
          </cell>
          <cell r="AN304">
            <v>252.18169612888786</v>
          </cell>
          <cell r="AO304">
            <v>335.70677368363954</v>
          </cell>
          <cell r="AP304">
            <v>386.70308328534782</v>
          </cell>
          <cell r="AQ304">
            <v>321.47258800374681</v>
          </cell>
          <cell r="AR304">
            <v>232.63342399882205</v>
          </cell>
          <cell r="AS304">
            <v>199.3334618058901</v>
          </cell>
          <cell r="AT304">
            <v>198.96244028898553</v>
          </cell>
          <cell r="AU304">
            <v>194.46409708856663</v>
          </cell>
          <cell r="AV304">
            <v>142.40127340256197</v>
          </cell>
          <cell r="AW304">
            <v>114.02860094611493</v>
          </cell>
          <cell r="AX304">
            <v>82.558641531155558</v>
          </cell>
          <cell r="AY304">
            <v>55.347643782464488</v>
          </cell>
          <cell r="AZ304">
            <v>50.853658536585364</v>
          </cell>
          <cell r="BA304">
            <v>54.367156140440009</v>
          </cell>
          <cell r="BB304">
            <v>47.028220085133214</v>
          </cell>
          <cell r="BC304">
            <v>44.162671715747479</v>
          </cell>
          <cell r="BD304">
            <v>45.790057521298436</v>
          </cell>
          <cell r="BE304">
            <v>32.956209901952029</v>
          </cell>
          <cell r="BF304">
            <v>33.533570443085047</v>
          </cell>
          <cell r="BG304">
            <v>31.619033782644635</v>
          </cell>
          <cell r="BI304">
            <v>33.907509897809021</v>
          </cell>
          <cell r="BJ304">
            <v>29.994075244396168</v>
          </cell>
          <cell r="BK304">
            <v>27.073504181857167</v>
          </cell>
          <cell r="BL304">
            <v>22.082966564670059</v>
          </cell>
        </row>
        <row r="305">
          <cell r="A305" t="str">
            <v>GDP real growth (in percent per annum)</v>
          </cell>
          <cell r="B305" t="str">
            <v>Реальный рост ВВП (в процентах за год)</v>
          </cell>
          <cell r="E305">
            <v>8.4</v>
          </cell>
          <cell r="F305">
            <v>3.4</v>
          </cell>
          <cell r="G305">
            <v>5.9</v>
          </cell>
          <cell r="H305">
            <v>4.0999999999999996</v>
          </cell>
          <cell r="I305">
            <v>6</v>
          </cell>
          <cell r="J305" t="str">
            <v>...</v>
          </cell>
          <cell r="K305" t="str">
            <v>...</v>
          </cell>
          <cell r="L305" t="str">
            <v>...</v>
          </cell>
          <cell r="N305">
            <v>3.5</v>
          </cell>
          <cell r="O305">
            <v>4.7</v>
          </cell>
          <cell r="P305" t="str">
            <v>…</v>
          </cell>
          <cell r="S305">
            <v>4</v>
          </cell>
          <cell r="T305">
            <v>3</v>
          </cell>
          <cell r="U305">
            <v>2.5</v>
          </cell>
          <cell r="V305">
            <v>3</v>
          </cell>
          <cell r="W305">
            <v>2</v>
          </cell>
          <cell r="X305">
            <v>2.25</v>
          </cell>
          <cell r="Y305">
            <v>2.5</v>
          </cell>
          <cell r="Z305">
            <v>2.5</v>
          </cell>
          <cell r="AC305">
            <v>2</v>
          </cell>
          <cell r="AD305">
            <v>3</v>
          </cell>
          <cell r="AE305">
            <v>4</v>
          </cell>
          <cell r="AF305">
            <v>5</v>
          </cell>
          <cell r="AG305">
            <v>6</v>
          </cell>
          <cell r="AH305">
            <v>6</v>
          </cell>
          <cell r="AJ305">
            <v>13.363193255170591</v>
          </cell>
          <cell r="AK305">
            <v>11.603567700920392</v>
          </cell>
          <cell r="AL305">
            <v>5.5049726504226681</v>
          </cell>
          <cell r="AM305">
            <v>4.7711483171752223</v>
          </cell>
          <cell r="AN305">
            <v>0.69927022567226604</v>
          </cell>
          <cell r="AO305">
            <v>3.1485842706818978</v>
          </cell>
          <cell r="AP305">
            <v>2.2062445061872493</v>
          </cell>
          <cell r="AQ305">
            <v>7.1666411859667711</v>
          </cell>
          <cell r="AR305">
            <v>6.4779313548148698</v>
          </cell>
          <cell r="AS305">
            <v>2.2999337852058099</v>
          </cell>
          <cell r="AT305">
            <v>6.3914706607978156</v>
          </cell>
          <cell r="AU305">
            <v>7.8794399980656182</v>
          </cell>
          <cell r="AV305">
            <v>2.2000000000000002</v>
          </cell>
          <cell r="AW305">
            <v>4.7999398396080917</v>
          </cell>
          <cell r="AX305">
            <v>3.499999999999992</v>
          </cell>
          <cell r="AY305">
            <v>5.708146683790627</v>
          </cell>
          <cell r="AZ305">
            <v>3.7</v>
          </cell>
          <cell r="BA305">
            <v>5.7</v>
          </cell>
          <cell r="BB305">
            <v>4.2</v>
          </cell>
          <cell r="BC305">
            <v>5.3</v>
          </cell>
          <cell r="BD305">
            <v>5.6</v>
          </cell>
          <cell r="BE305">
            <v>4</v>
          </cell>
          <cell r="BF305">
            <v>4</v>
          </cell>
          <cell r="BG305">
            <v>4</v>
          </cell>
          <cell r="BI305">
            <v>2</v>
          </cell>
          <cell r="BJ305">
            <v>2</v>
          </cell>
          <cell r="BK305">
            <v>2</v>
          </cell>
          <cell r="BL305">
            <v>2</v>
          </cell>
        </row>
        <row r="306">
          <cell r="A306" t="str">
            <v>CPI annual  (in percent)</v>
          </cell>
          <cell r="B306" t="str">
            <v>Годовой ИПЦ (в процентах)</v>
          </cell>
          <cell r="C306">
            <v>53</v>
          </cell>
          <cell r="D306">
            <v>64</v>
          </cell>
          <cell r="E306">
            <v>73</v>
          </cell>
          <cell r="F306">
            <v>294</v>
          </cell>
          <cell r="G306">
            <v>168.9</v>
          </cell>
          <cell r="H306">
            <v>61.303349443388001</v>
          </cell>
          <cell r="I306">
            <v>27</v>
          </cell>
          <cell r="J306">
            <v>27</v>
          </cell>
          <cell r="K306" t="str">
            <v>...</v>
          </cell>
          <cell r="L306" t="str">
            <v>...</v>
          </cell>
          <cell r="M306">
            <v>42</v>
          </cell>
          <cell r="N306">
            <v>42.4</v>
          </cell>
          <cell r="O306">
            <v>42.54</v>
          </cell>
          <cell r="P306">
            <v>22</v>
          </cell>
          <cell r="Q306">
            <v>22</v>
          </cell>
          <cell r="R306">
            <v>0</v>
          </cell>
          <cell r="S306">
            <v>28.6904</v>
          </cell>
          <cell r="T306">
            <v>18.317726029355899</v>
          </cell>
          <cell r="U306">
            <v>19.329999999999998</v>
          </cell>
          <cell r="V306">
            <v>21.1</v>
          </cell>
          <cell r="W306">
            <v>11.790697674418604</v>
          </cell>
          <cell r="X306">
            <v>6.9138755980861388</v>
          </cell>
          <cell r="Y306">
            <v>4.4878048780487845</v>
          </cell>
          <cell r="Z306">
            <v>3.4901960784313735</v>
          </cell>
          <cell r="AC306">
            <v>25.482699381121819</v>
          </cell>
          <cell r="AD306">
            <v>12.68512915187805</v>
          </cell>
          <cell r="AE306">
            <v>7.9569377990430956</v>
          </cell>
          <cell r="AF306">
            <v>5.9661835748792358</v>
          </cell>
          <cell r="AG306">
            <v>4.4878048780488067</v>
          </cell>
          <cell r="AH306">
            <v>3.4901960784313735</v>
          </cell>
          <cell r="AJ306">
            <v>46.979580401123997</v>
          </cell>
          <cell r="AK306">
            <v>43.252869139795159</v>
          </cell>
          <cell r="AL306">
            <v>51.64194777197708</v>
          </cell>
          <cell r="AM306">
            <v>137.70177424553376</v>
          </cell>
          <cell r="AN306">
            <v>248.42366537971878</v>
          </cell>
          <cell r="AO306">
            <v>311.84646410422152</v>
          </cell>
          <cell r="AP306">
            <v>344.88187207473936</v>
          </cell>
          <cell r="AQ306">
            <v>275.46003203389006</v>
          </cell>
          <cell r="AR306">
            <v>227.34971426301814</v>
          </cell>
          <cell r="AS306">
            <v>195.77330472572834</v>
          </cell>
          <cell r="AT306">
            <v>175.55866903731112</v>
          </cell>
          <cell r="AU306">
            <v>123.50772100654876</v>
          </cell>
          <cell r="AV306">
            <v>82.897029475936165</v>
          </cell>
          <cell r="AW306">
            <v>70.359529200541573</v>
          </cell>
          <cell r="AX306">
            <v>54.795014067440661</v>
          </cell>
          <cell r="AY306">
            <v>46.113005447949604</v>
          </cell>
          <cell r="AZ306">
            <v>47.022232506680837</v>
          </cell>
          <cell r="BA306">
            <v>44.324930993449073</v>
          </cell>
          <cell r="BB306">
            <v>42.842386298787659</v>
          </cell>
          <cell r="BC306">
            <v>37.315529595569728</v>
          </cell>
          <cell r="BD306">
            <v>30.642246340741167</v>
          </cell>
          <cell r="BE306">
            <v>28.108550755092068</v>
          </cell>
          <cell r="BF306">
            <v>28.789043197366937</v>
          </cell>
          <cell r="BG306">
            <v>28.556274939390335</v>
          </cell>
          <cell r="BI306">
            <v>30.642246340741167</v>
          </cell>
          <cell r="BJ306">
            <v>27.668491564829822</v>
          </cell>
          <cell r="BK306">
            <v>25.164690812025967</v>
          </cell>
          <cell r="BL306">
            <v>20.248843653296774</v>
          </cell>
          <cell r="BN306">
            <v>49.57150981084655</v>
          </cell>
          <cell r="BO306">
            <v>47.009039931721851</v>
          </cell>
          <cell r="BP306">
            <v>46.677100943274354</v>
          </cell>
          <cell r="BQ306">
            <v>46.325093957155715</v>
          </cell>
          <cell r="BR306">
            <v>45.642700692945517</v>
          </cell>
          <cell r="BS306">
            <v>44.731317890920423</v>
          </cell>
          <cell r="BT306">
            <v>44.415573639017822</v>
          </cell>
          <cell r="BU306">
            <v>44.74052434952074</v>
          </cell>
          <cell r="BV306">
            <v>47.232123630685386</v>
          </cell>
          <cell r="BW306">
            <v>52.487140200798386</v>
          </cell>
          <cell r="BX306">
            <v>61.337915981989724</v>
          </cell>
          <cell r="BY306">
            <v>73.018241835296209</v>
          </cell>
          <cell r="BZ306">
            <v>216.14383519859308</v>
          </cell>
          <cell r="CA306">
            <v>248.68128886210633</v>
          </cell>
          <cell r="CB306">
            <v>278.48916759605754</v>
          </cell>
          <cell r="CC306">
            <v>291.80340681539349</v>
          </cell>
          <cell r="CD306">
            <v>312.37479052371111</v>
          </cell>
          <cell r="CE306">
            <v>330.20634551226033</v>
          </cell>
          <cell r="CF306">
            <v>343.30121907932102</v>
          </cell>
          <cell r="CG306">
            <v>357.0916739327356</v>
          </cell>
          <cell r="CH306">
            <v>335.79544565254713</v>
          </cell>
          <cell r="CI306">
            <v>311.47449268910543</v>
          </cell>
          <cell r="CJ306">
            <v>276.19490736670798</v>
          </cell>
          <cell r="CK306">
            <v>251.19559081012278</v>
          </cell>
          <cell r="CL306">
            <v>243.84323351484574</v>
          </cell>
          <cell r="CM306">
            <v>230.38586861354912</v>
          </cell>
          <cell r="CN306">
            <v>211.70368515703342</v>
          </cell>
          <cell r="CO306">
            <v>204.88398811357519</v>
          </cell>
          <cell r="CP306">
            <v>193.17599482597177</v>
          </cell>
          <cell r="CQ306">
            <v>190.38436382049662</v>
          </cell>
          <cell r="CR306">
            <v>186.93132213123482</v>
          </cell>
          <cell r="CS306">
            <v>177.60458011186222</v>
          </cell>
          <cell r="CT306">
            <v>164.26153850670369</v>
          </cell>
          <cell r="CU306">
            <v>143.34276172657394</v>
          </cell>
          <cell r="CV306">
            <v>124.35389429897378</v>
          </cell>
          <cell r="CW306">
            <v>107.49527346821597</v>
          </cell>
          <cell r="CX306">
            <v>90.511609862209951</v>
          </cell>
          <cell r="CY306">
            <v>81.147332103644629</v>
          </cell>
          <cell r="CZ306">
            <v>77.962098243096904</v>
          </cell>
          <cell r="DA306">
            <v>74.946939908357393</v>
          </cell>
          <cell r="DB306">
            <v>71.537254633308066</v>
          </cell>
          <cell r="DC306">
            <v>65.118754151147243</v>
          </cell>
          <cell r="DD306">
            <v>60.182539241952867</v>
          </cell>
          <cell r="DE306">
            <v>55.821516257222328</v>
          </cell>
          <cell r="DF306">
            <v>48.960990479538935</v>
          </cell>
        </row>
        <row r="307">
          <cell r="A307" t="str">
            <v>CPI since Jan 1 of the year</v>
          </cell>
          <cell r="AN307">
            <v>248.42366537971878</v>
          </cell>
          <cell r="AO307">
            <v>281.71681777511691</v>
          </cell>
          <cell r="AP307">
            <v>305.48928949376159</v>
          </cell>
          <cell r="AQ307">
            <v>293.73286435790396</v>
          </cell>
          <cell r="AR307">
            <v>227.34971426301814</v>
          </cell>
          <cell r="AS307">
            <v>209.46564639827108</v>
          </cell>
          <cell r="AT307">
            <v>195.31123652951601</v>
          </cell>
          <cell r="AU307">
            <v>154.5969639184126</v>
          </cell>
          <cell r="AV307">
            <v>82.897029475936165</v>
          </cell>
          <cell r="AW307">
            <v>76.110292045840623</v>
          </cell>
          <cell r="AX307">
            <v>66.675613138378822</v>
          </cell>
          <cell r="AY307">
            <v>60.272740062023075</v>
          </cell>
          <cell r="AZ307">
            <v>47.022232506680837</v>
          </cell>
          <cell r="BA307">
            <v>45.609820887477127</v>
          </cell>
          <cell r="BB307">
            <v>44.781466472517195</v>
          </cell>
          <cell r="BC307">
            <v>41.579504145077237</v>
          </cell>
          <cell r="BD307">
            <v>30.642246340741167</v>
          </cell>
          <cell r="BE307">
            <v>29.327212553756397</v>
          </cell>
          <cell r="BF307">
            <v>29.662071922055759</v>
          </cell>
          <cell r="BG307">
            <v>29.507829822823112</v>
          </cell>
          <cell r="BI307">
            <v>30.642246340741167</v>
          </cell>
          <cell r="BJ307">
            <v>29.098813883156168</v>
          </cell>
          <cell r="BK307">
            <v>27.745122069518601</v>
          </cell>
          <cell r="BL307">
            <v>24.989988750644116</v>
          </cell>
          <cell r="BN307">
            <v>49.57150981084655</v>
          </cell>
          <cell r="BO307">
            <v>47.009039931721851</v>
          </cell>
          <cell r="BP307">
            <v>46.677100943274354</v>
          </cell>
          <cell r="BQ307">
            <v>46.325093957155715</v>
          </cell>
          <cell r="BR307">
            <v>45.642700692945517</v>
          </cell>
          <cell r="BS307">
            <v>44.731317890920423</v>
          </cell>
          <cell r="BT307">
            <v>44.415573639017822</v>
          </cell>
          <cell r="BU307">
            <v>44.74052434952074</v>
          </cell>
          <cell r="BV307">
            <v>47.232123630685386</v>
          </cell>
          <cell r="BW307">
            <v>52.487140200798386</v>
          </cell>
          <cell r="BX307">
            <v>61.337915981989724</v>
          </cell>
          <cell r="BY307">
            <v>73.018241835296209</v>
          </cell>
          <cell r="BZ307">
            <v>216.14383519859308</v>
          </cell>
          <cell r="CA307">
            <v>232.66008955807831</v>
          </cell>
          <cell r="CB307">
            <v>248.42366537971878</v>
          </cell>
          <cell r="CC307">
            <v>259.83360849431352</v>
          </cell>
          <cell r="CD307">
            <v>271.06948368173033</v>
          </cell>
          <cell r="CE307">
            <v>281.71681777511697</v>
          </cell>
          <cell r="CF307">
            <v>291.3374401755691</v>
          </cell>
          <cell r="CG307">
            <v>300.5143724961286</v>
          </cell>
          <cell r="CH307">
            <v>305.4892894937617</v>
          </cell>
          <cell r="CI307">
            <v>306.36133493712509</v>
          </cell>
          <cell r="CJ307">
            <v>301.71277142840086</v>
          </cell>
          <cell r="CK307">
            <v>293.73286435790396</v>
          </cell>
          <cell r="CL307">
            <v>243.84323351484574</v>
          </cell>
          <cell r="CM307">
            <v>236.68318489865715</v>
          </cell>
          <cell r="CN307">
            <v>227.34971426301814</v>
          </cell>
          <cell r="CO307">
            <v>220.91567858692429</v>
          </cell>
          <cell r="CP307">
            <v>214.32324989357181</v>
          </cell>
          <cell r="CQ307">
            <v>209.46564639827108</v>
          </cell>
          <cell r="CR307">
            <v>205.47792773555318</v>
          </cell>
          <cell r="CS307">
            <v>201.03828376650677</v>
          </cell>
          <cell r="CT307">
            <v>195.46487823809639</v>
          </cell>
          <cell r="CU307">
            <v>187.77511796735774</v>
          </cell>
          <cell r="CV307">
            <v>178.62289111166382</v>
          </cell>
          <cell r="CW307">
            <v>168.60112228646261</v>
          </cell>
          <cell r="CX307">
            <v>90.511609862209951</v>
          </cell>
          <cell r="CY307">
            <v>85.622494712279718</v>
          </cell>
          <cell r="CZ307">
            <v>82.897029475936165</v>
          </cell>
          <cell r="DA307">
            <v>80.733918968786838</v>
          </cell>
          <cell r="DB307">
            <v>78.695346417415095</v>
          </cell>
          <cell r="DC307">
            <v>76.110292045840595</v>
          </cell>
          <cell r="DD307">
            <v>73.462812570519645</v>
          </cell>
          <cell r="DE307">
            <v>70.871651530255036</v>
          </cell>
          <cell r="DF307">
            <v>67.901826055834363</v>
          </cell>
        </row>
        <row r="308">
          <cell r="A308" t="str">
            <v>CPI q/q;  m/m (baseline)</v>
          </cell>
          <cell r="B308" t="str">
            <v>ИПЦ месячный (базисный сценарий)</v>
          </cell>
          <cell r="AR308">
            <v>39.885498976284573</v>
          </cell>
          <cell r="AS308">
            <v>18.014559331782731</v>
          </cell>
          <cell r="AT308">
            <v>15.695066953475823</v>
          </cell>
          <cell r="AU308">
            <v>17.022508426456273</v>
          </cell>
          <cell r="AV308">
            <v>14.468717744081561</v>
          </cell>
          <cell r="AW308">
            <v>9.9247200688795001</v>
          </cell>
          <cell r="AX308">
            <v>5.1248474367106223</v>
          </cell>
          <cell r="AY308">
            <v>10.459051373567508</v>
          </cell>
          <cell r="AZ308">
            <v>15.181029801670842</v>
          </cell>
          <cell r="BA308">
            <v>7.9080175013280796</v>
          </cell>
          <cell r="BB308">
            <v>4.0449765940808069</v>
          </cell>
          <cell r="BC308">
            <v>6.1851704595500712</v>
          </cell>
          <cell r="BD308">
            <v>9.5834426990814023</v>
          </cell>
          <cell r="BE308">
            <v>5.8152330058275794</v>
          </cell>
          <cell r="BF308">
            <v>4.597647120845977</v>
          </cell>
          <cell r="BG308">
            <v>5.9932555533034133</v>
          </cell>
          <cell r="BN308">
            <v>3.8700000124543443</v>
          </cell>
          <cell r="BO308">
            <v>3.0899999810419798</v>
          </cell>
          <cell r="BP308">
            <v>3.2899999713472461</v>
          </cell>
          <cell r="BQ308">
            <v>3.7599999985908017</v>
          </cell>
          <cell r="BR308">
            <v>3.4199999889589661</v>
          </cell>
          <cell r="BS308">
            <v>2.6800000057878748</v>
          </cell>
          <cell r="BT308">
            <v>2.8300000269108949</v>
          </cell>
          <cell r="BU308">
            <v>3.8300000223066455</v>
          </cell>
          <cell r="BV308">
            <v>17.619999990173142</v>
          </cell>
          <cell r="BW308">
            <v>20.950000009146862</v>
          </cell>
          <cell r="BX308">
            <v>25.029999981315896</v>
          </cell>
          <cell r="BY308">
            <v>21.739999992511017</v>
          </cell>
          <cell r="BZ308">
            <v>16.550000004340948</v>
          </cell>
          <cell r="CA308">
            <v>13.700000000329604</v>
          </cell>
          <cell r="CB308">
            <v>12.120000008410736</v>
          </cell>
          <cell r="CC308">
            <v>7.4099999976764419</v>
          </cell>
          <cell r="CD308">
            <v>8.8499999988606035</v>
          </cell>
          <cell r="CE308">
            <v>7.1199999970631866</v>
          </cell>
          <cell r="CF308">
            <v>5.9599999985521235</v>
          </cell>
          <cell r="CG308">
            <v>7.06</v>
          </cell>
          <cell r="CH308">
            <v>12.139999996834593</v>
          </cell>
          <cell r="CI308">
            <v>14.200000002271995</v>
          </cell>
          <cell r="CJ308">
            <v>14.310000004226243</v>
          </cell>
          <cell r="CK308">
            <v>13.650000000977936</v>
          </cell>
          <cell r="CL308">
            <v>14.110000000867796</v>
          </cell>
          <cell r="CM308">
            <v>9.2499999999201101</v>
          </cell>
          <cell r="CN308">
            <v>5.7800000014740949</v>
          </cell>
          <cell r="CO308">
            <v>5.0599999999126233</v>
          </cell>
          <cell r="CP308">
            <v>4.6700000020501564</v>
          </cell>
          <cell r="CQ308">
            <v>6.100000001920991</v>
          </cell>
          <cell r="CR308">
            <v>4.7000000020807065</v>
          </cell>
          <cell r="CS308">
            <v>3.5800000014730493</v>
          </cell>
          <cell r="CT308">
            <v>6.7500000013111183</v>
          </cell>
          <cell r="CU308">
            <v>5.1600000013723335</v>
          </cell>
          <cell r="CV308">
            <v>5.3899999995900449</v>
          </cell>
          <cell r="CW308">
            <v>5.1100000004480783</v>
          </cell>
          <cell r="CX308">
            <v>4.770000001335517</v>
          </cell>
          <cell r="CY308">
            <v>3.8799999990674516</v>
          </cell>
          <cell r="CZ308">
            <v>3.9200000011392566</v>
          </cell>
          <cell r="DA308">
            <v>3.2800000011782959</v>
          </cell>
          <cell r="DB308">
            <v>2.6300000001447055</v>
          </cell>
          <cell r="DC308">
            <v>2.1300000003157349</v>
          </cell>
          <cell r="DD308">
            <v>1.5699999989930546</v>
          </cell>
          <cell r="DE308">
            <v>0.76000000083311647</v>
          </cell>
          <cell r="DF308">
            <v>2.0499999989510354</v>
          </cell>
        </row>
        <row r="309">
          <cell r="A309" t="str">
            <v>CPI q/q;  m/m (reform)</v>
          </cell>
          <cell r="B309" t="str">
            <v>ИПЦ месячный (сценарий реформ)</v>
          </cell>
          <cell r="BI309">
            <v>9.5834426990814023</v>
          </cell>
          <cell r="BJ309">
            <v>5.4517524615587121</v>
          </cell>
          <cell r="BK309">
            <v>2.004473980407866</v>
          </cell>
          <cell r="BL309">
            <v>2.014744558153609</v>
          </cell>
        </row>
        <row r="310">
          <cell r="A310" t="str">
            <v>CPI index</v>
          </cell>
          <cell r="B310" t="str">
            <v>ИПЦ</v>
          </cell>
        </row>
        <row r="311">
          <cell r="A311" t="str">
            <v>CPI index (baseline)</v>
          </cell>
          <cell r="C311">
            <v>7251224.4099530233</v>
          </cell>
          <cell r="D311">
            <v>11883816.925604127</v>
          </cell>
          <cell r="E311">
            <v>20579394.332734551</v>
          </cell>
          <cell r="F311">
            <v>81040710.472298771</v>
          </cell>
          <cell r="G311">
            <v>217917088.3842755</v>
          </cell>
          <cell r="H311">
            <v>351507562.57334447</v>
          </cell>
          <cell r="O311">
            <v>499785940.42476726</v>
          </cell>
          <cell r="S311">
            <v>643176525.87639475</v>
          </cell>
          <cell r="T311">
            <v>760991839.7715621</v>
          </cell>
          <cell r="U311">
            <v>767502548.32830191</v>
          </cell>
          <cell r="V311">
            <v>778886772.83631408</v>
          </cell>
          <cell r="W311">
            <v>850718086.92602301</v>
          </cell>
          <cell r="X311">
            <v>909535677.14650655</v>
          </cell>
          <cell r="Y311">
            <v>950353863.63308156</v>
          </cell>
          <cell r="Z311">
            <v>983523076.91282439</v>
          </cell>
          <cell r="AJ311">
            <v>14834627.482440254</v>
          </cell>
          <cell r="AK311">
            <v>16392210.784922345</v>
          </cell>
          <cell r="AL311">
            <v>18844642.339647848</v>
          </cell>
          <cell r="AM311">
            <v>32215126.957863569</v>
          </cell>
          <cell r="AN311">
            <v>51687352.819745429</v>
          </cell>
          <cell r="AO311">
            <v>67510740.506213531</v>
          </cell>
          <cell r="AP311">
            <v>83836397.626414314</v>
          </cell>
          <cell r="AQ311">
            <v>120954925.99575292</v>
          </cell>
          <cell r="AR311">
            <v>169198401.7655547</v>
          </cell>
          <cell r="AS311">
            <v>199678748.24003866</v>
          </cell>
          <cell r="AT311">
            <v>231018461.46817517</v>
          </cell>
          <cell r="AU311">
            <v>270343598.53826493</v>
          </cell>
          <cell r="AV311">
            <v>309458850.74995947</v>
          </cell>
          <cell r="AW311">
            <v>340171775.41526455</v>
          </cell>
          <cell r="AX311">
            <v>357605059.92804676</v>
          </cell>
          <cell r="AY311">
            <v>395007156.86039805</v>
          </cell>
          <cell r="AZ311">
            <v>454973311.0621078</v>
          </cell>
          <cell r="BA311">
            <v>490952680.12727112</v>
          </cell>
          <cell r="BB311">
            <v>510811601.12643164</v>
          </cell>
          <cell r="BC311">
            <v>542406169.38325846</v>
          </cell>
          <cell r="BD311">
            <v>594387353.82238543</v>
          </cell>
          <cell r="BE311">
            <v>628952363.4043299</v>
          </cell>
          <cell r="BF311">
            <v>657869373.63188183</v>
          </cell>
          <cell r="BG311">
            <v>697297166.40055692</v>
          </cell>
          <cell r="BN311">
            <v>14375954.92860944</v>
          </cell>
          <cell r="BO311">
            <v>14820171.933178075</v>
          </cell>
          <cell r="BP311">
            <v>15307755.585533246</v>
          </cell>
          <cell r="BQ311">
            <v>15883327.19533358</v>
          </cell>
          <cell r="BR311">
            <v>16426536.983660305</v>
          </cell>
          <cell r="BS311">
            <v>16866768.175773147</v>
          </cell>
          <cell r="BT311">
            <v>17344097.719686527</v>
          </cell>
          <cell r="BU311">
            <v>18008376.666219406</v>
          </cell>
          <cell r="BV311">
            <v>21181452.633037608</v>
          </cell>
          <cell r="BW311">
            <v>25618966.961596426</v>
          </cell>
          <cell r="BX311">
            <v>32031394.387297336</v>
          </cell>
          <cell r="BY311">
            <v>38995019.524696954</v>
          </cell>
          <cell r="BZ311">
            <v>45448695.257727049</v>
          </cell>
          <cell r="CA311">
            <v>51675166.508185454</v>
          </cell>
          <cell r="CB311">
            <v>57938196.693323791</v>
          </cell>
          <cell r="CC311">
            <v>62231417.066952854</v>
          </cell>
          <cell r="CD311">
            <v>67738897.476669118</v>
          </cell>
          <cell r="CE311">
            <v>72561906.975018591</v>
          </cell>
          <cell r="CF311">
            <v>76886596.629679099</v>
          </cell>
          <cell r="CG311">
            <v>82314790.351734444</v>
          </cell>
          <cell r="CH311">
            <v>92307805.897829413</v>
          </cell>
          <cell r="CI311">
            <v>105415514.33741842</v>
          </cell>
          <cell r="CJ311">
            <v>120500474.44355811</v>
          </cell>
          <cell r="CK311">
            <v>136948789.2062822</v>
          </cell>
          <cell r="CL311">
            <v>156272263.36447704</v>
          </cell>
          <cell r="CM311">
            <v>170727447.72556633</v>
          </cell>
          <cell r="CN311">
            <v>180595494.20662075</v>
          </cell>
          <cell r="CO311">
            <v>189733626.21331796</v>
          </cell>
          <cell r="CP311">
            <v>198594186.56136975</v>
          </cell>
          <cell r="CQ311">
            <v>210708431.94542828</v>
          </cell>
          <cell r="CR311">
            <v>220611728.25124764</v>
          </cell>
          <cell r="CS311">
            <v>228509628.12589204</v>
          </cell>
          <cell r="CT311">
            <v>243934028.0273858</v>
          </cell>
          <cell r="CU311">
            <v>256521023.87694651</v>
          </cell>
          <cell r="CV311">
            <v>270347507.06286228</v>
          </cell>
          <cell r="CW311">
            <v>284162264.67498589</v>
          </cell>
          <cell r="CX311">
            <v>297716804.70377773</v>
          </cell>
          <cell r="CY311">
            <v>309268216.72350794</v>
          </cell>
          <cell r="CZ311">
            <v>321391530.82259279</v>
          </cell>
          <cell r="DA311">
            <v>331933173.03736079</v>
          </cell>
          <cell r="DB311">
            <v>340663015.4887237</v>
          </cell>
          <cell r="DC311">
            <v>347919137.7197091</v>
          </cell>
          <cell r="DD311">
            <v>353381468.17840517</v>
          </cell>
          <cell r="DE311">
            <v>356067167.33950514</v>
          </cell>
          <cell r="DF311">
            <v>363366544.26622999</v>
          </cell>
        </row>
        <row r="312">
          <cell r="A312" t="str">
            <v>CPI index (reform)</v>
          </cell>
          <cell r="AC312">
            <v>627144889.17232335</v>
          </cell>
          <cell r="AD312">
            <v>706699028.33323503</v>
          </cell>
          <cell r="AE312">
            <v>762930630.44415247</v>
          </cell>
          <cell r="AF312">
            <v>808448472.40543413</v>
          </cell>
          <cell r="AG312">
            <v>844730062.38655627</v>
          </cell>
          <cell r="AH312">
            <v>874212797.89730275</v>
          </cell>
          <cell r="AZ312">
            <v>454973311.0621078</v>
          </cell>
          <cell r="BA312">
            <v>490952680.12727112</v>
          </cell>
          <cell r="BB312">
            <v>510811601.12643164</v>
          </cell>
          <cell r="BC312">
            <v>542406169.38325846</v>
          </cell>
          <cell r="BI312">
            <v>594387353.82238543</v>
          </cell>
          <cell r="BJ312">
            <v>626791881.01559103</v>
          </cell>
          <cell r="BK312">
            <v>639355761.18185759</v>
          </cell>
          <cell r="BL312">
            <v>652237146.58751059</v>
          </cell>
          <cell r="BN312">
            <v>14375954.92860944</v>
          </cell>
          <cell r="BO312">
            <v>14820171.933178075</v>
          </cell>
          <cell r="BP312">
            <v>15307755.585533246</v>
          </cell>
          <cell r="BQ312">
            <v>15883327.19533358</v>
          </cell>
          <cell r="BR312">
            <v>16426536.983660305</v>
          </cell>
          <cell r="BS312">
            <v>16866768.175773147</v>
          </cell>
          <cell r="BT312">
            <v>17344097.719686527</v>
          </cell>
          <cell r="BU312">
            <v>18008376.666219406</v>
          </cell>
          <cell r="BV312">
            <v>21181452.633037608</v>
          </cell>
          <cell r="BW312">
            <v>25618966.961596426</v>
          </cell>
          <cell r="BX312">
            <v>32031394.387297336</v>
          </cell>
          <cell r="BY312">
            <v>38995019.524696954</v>
          </cell>
          <cell r="BZ312">
            <v>45448695.257727049</v>
          </cell>
          <cell r="CA312">
            <v>51675166.508185454</v>
          </cell>
          <cell r="CB312">
            <v>57938196.693323791</v>
          </cell>
          <cell r="CC312">
            <v>62231417.066952854</v>
          </cell>
          <cell r="CD312">
            <v>67738897.476669118</v>
          </cell>
          <cell r="CE312">
            <v>72561906.975018591</v>
          </cell>
          <cell r="CF312">
            <v>76886596.629679099</v>
          </cell>
          <cell r="CG312">
            <v>82314790.351734444</v>
          </cell>
          <cell r="CH312">
            <v>92307805.897829413</v>
          </cell>
          <cell r="CI312">
            <v>105415514.33741842</v>
          </cell>
          <cell r="CJ312">
            <v>120500474.44355811</v>
          </cell>
          <cell r="CK312">
            <v>136948789.2062822</v>
          </cell>
          <cell r="CL312">
            <v>156272263.36447704</v>
          </cell>
          <cell r="CM312">
            <v>170727447.72556633</v>
          </cell>
          <cell r="CN312">
            <v>180595494.20662075</v>
          </cell>
          <cell r="CO312">
            <v>189733626.21331796</v>
          </cell>
          <cell r="CP312">
            <v>198594186.56136975</v>
          </cell>
          <cell r="CQ312">
            <v>210708431.94542828</v>
          </cell>
          <cell r="CR312">
            <v>220611728.25124764</v>
          </cell>
          <cell r="CS312">
            <v>228509628.12589204</v>
          </cell>
          <cell r="CT312">
            <v>243934028.0273858</v>
          </cell>
          <cell r="CU312">
            <v>256521023.87694651</v>
          </cell>
          <cell r="CV312">
            <v>270347507.06286228</v>
          </cell>
          <cell r="CW312">
            <v>284162264.67498589</v>
          </cell>
          <cell r="CX312">
            <v>297716804.70377773</v>
          </cell>
          <cell r="CY312">
            <v>309268216.72350794</v>
          </cell>
          <cell r="CZ312">
            <v>321391530.82259279</v>
          </cell>
          <cell r="DA312">
            <v>331933173.03736079</v>
          </cell>
          <cell r="DB312">
            <v>340663015.4887237</v>
          </cell>
          <cell r="DC312">
            <v>347919137.7197091</v>
          </cell>
          <cell r="DD312">
            <v>353381468.17840517</v>
          </cell>
          <cell r="DE312">
            <v>356067167.33950514</v>
          </cell>
          <cell r="DF312">
            <v>363366544.26622999</v>
          </cell>
        </row>
        <row r="313">
          <cell r="A313" t="str">
            <v>Nominal wage (for the period)</v>
          </cell>
          <cell r="C313">
            <v>1212.2</v>
          </cell>
          <cell r="D313">
            <v>2270.1</v>
          </cell>
          <cell r="E313">
            <v>4635.2</v>
          </cell>
          <cell r="F313">
            <v>19580.8</v>
          </cell>
          <cell r="G313">
            <v>58900</v>
          </cell>
          <cell r="H313">
            <v>123000</v>
          </cell>
          <cell r="O313">
            <v>191814.75</v>
          </cell>
          <cell r="AJ313">
            <v>3370.7999999999997</v>
          </cell>
          <cell r="AK313">
            <v>3900.3333333333335</v>
          </cell>
          <cell r="AL313">
            <v>4486.9333333333334</v>
          </cell>
          <cell r="AM313">
            <v>6702.7666666666664</v>
          </cell>
          <cell r="AN313">
            <v>10204.866666666667</v>
          </cell>
          <cell r="AO313">
            <v>16497.333333333332</v>
          </cell>
          <cell r="AP313">
            <v>21639.166666666668</v>
          </cell>
          <cell r="AQ313">
            <v>30367.933333333334</v>
          </cell>
          <cell r="AR313">
            <v>41133.333333333336</v>
          </cell>
          <cell r="AS313">
            <v>52866.666666666664</v>
          </cell>
          <cell r="AT313">
            <v>63133.333333333336</v>
          </cell>
          <cell r="AU313">
            <v>80466.666666666672</v>
          </cell>
          <cell r="AV313">
            <v>91100</v>
          </cell>
          <cell r="AW313">
            <v>115266.66666666667</v>
          </cell>
          <cell r="AX313">
            <v>141966.66666666666</v>
          </cell>
          <cell r="AY313">
            <v>151466.66666666666</v>
          </cell>
          <cell r="AZ313">
            <v>163677.33333333334</v>
          </cell>
          <cell r="BA313">
            <v>185821.66666666666</v>
          </cell>
          <cell r="BB313">
            <v>206428.33333333334</v>
          </cell>
          <cell r="BC313">
            <v>211331.66666666666</v>
          </cell>
          <cell r="BD313">
            <v>217966.66666666666</v>
          </cell>
          <cell r="BN313">
            <v>3024.2</v>
          </cell>
          <cell r="BO313">
            <v>3390</v>
          </cell>
          <cell r="BP313">
            <v>3698.2</v>
          </cell>
          <cell r="BQ313">
            <v>3669.3</v>
          </cell>
          <cell r="BR313">
            <v>3854.9</v>
          </cell>
          <cell r="BS313">
            <v>4176.8</v>
          </cell>
          <cell r="BT313">
            <v>4348.2</v>
          </cell>
          <cell r="BU313">
            <v>4449</v>
          </cell>
          <cell r="BV313">
            <v>4663.6000000000004</v>
          </cell>
          <cell r="BW313">
            <v>5731.1</v>
          </cell>
          <cell r="BX313">
            <v>6369</v>
          </cell>
          <cell r="BY313">
            <v>8008.2</v>
          </cell>
          <cell r="BZ313">
            <v>8978.5</v>
          </cell>
          <cell r="CA313">
            <v>9953.9</v>
          </cell>
          <cell r="CB313">
            <v>11682.2</v>
          </cell>
          <cell r="CC313">
            <v>12849.6</v>
          </cell>
          <cell r="CD313">
            <v>17580.599999999999</v>
          </cell>
          <cell r="CE313">
            <v>19061.8</v>
          </cell>
          <cell r="CF313">
            <v>20456.2</v>
          </cell>
          <cell r="CG313">
            <v>21467.3</v>
          </cell>
          <cell r="CH313">
            <v>22994</v>
          </cell>
          <cell r="CI313">
            <v>27228.2</v>
          </cell>
          <cell r="CJ313">
            <v>29003.7</v>
          </cell>
          <cell r="CK313">
            <v>34871.9</v>
          </cell>
          <cell r="CL313">
            <v>36700</v>
          </cell>
          <cell r="CM313">
            <v>41200</v>
          </cell>
          <cell r="CN313">
            <v>45500</v>
          </cell>
          <cell r="CO313">
            <v>47200</v>
          </cell>
          <cell r="CP313">
            <v>53800</v>
          </cell>
          <cell r="CQ313">
            <v>57600</v>
          </cell>
          <cell r="CR313">
            <v>59600</v>
          </cell>
          <cell r="CS313">
            <v>63800</v>
          </cell>
          <cell r="CT313">
            <v>66000</v>
          </cell>
          <cell r="CU313">
            <v>76300</v>
          </cell>
          <cell r="CV313">
            <v>77400</v>
          </cell>
          <cell r="CW313">
            <v>87700</v>
          </cell>
          <cell r="CX313">
            <v>84600</v>
          </cell>
          <cell r="CY313">
            <v>86800</v>
          </cell>
          <cell r="CZ313">
            <v>101900</v>
          </cell>
          <cell r="DA313">
            <v>105800</v>
          </cell>
          <cell r="DB313">
            <v>115400</v>
          </cell>
          <cell r="DC313">
            <v>124600</v>
          </cell>
          <cell r="DD313">
            <v>138700</v>
          </cell>
          <cell r="DE313">
            <v>145900</v>
          </cell>
          <cell r="DF313">
            <v>141300</v>
          </cell>
        </row>
        <row r="314">
          <cell r="A314" t="str">
            <v>Nominal wage since Jan 1</v>
          </cell>
          <cell r="C314">
            <v>1212.2</v>
          </cell>
          <cell r="D314">
            <v>2270.1</v>
          </cell>
          <cell r="E314">
            <v>4635.2</v>
          </cell>
          <cell r="F314">
            <v>19580.8</v>
          </cell>
          <cell r="G314">
            <v>58900</v>
          </cell>
          <cell r="H314">
            <v>123000</v>
          </cell>
          <cell r="O314">
            <v>191814.75</v>
          </cell>
          <cell r="AJ314">
            <v>3197.5</v>
          </cell>
          <cell r="AK314">
            <v>3462.2666666666664</v>
          </cell>
          <cell r="AL314">
            <v>3755.5666666666662</v>
          </cell>
          <cell r="AM314">
            <v>4863.4833333333336</v>
          </cell>
          <cell r="AN314">
            <v>9591.6833333333343</v>
          </cell>
          <cell r="AO314">
            <v>12737.916666666666</v>
          </cell>
          <cell r="AP314">
            <v>15308.833333333334</v>
          </cell>
          <cell r="AQ314">
            <v>19673.216666666664</v>
          </cell>
          <cell r="AR314">
            <v>38916.666666666664</v>
          </cell>
          <cell r="AS314">
            <v>44783.333333333336</v>
          </cell>
          <cell r="AT314">
            <v>49916.666666666664</v>
          </cell>
          <cell r="AU314">
            <v>58583.333333333336</v>
          </cell>
          <cell r="AV314">
            <v>87850</v>
          </cell>
          <cell r="AW314">
            <v>99933.333333333328</v>
          </cell>
          <cell r="AX314">
            <v>113283.33333333333</v>
          </cell>
          <cell r="AY314">
            <v>118033.33333333333</v>
          </cell>
          <cell r="AZ314">
            <v>161290.16666666666</v>
          </cell>
          <cell r="BA314">
            <v>172362.33333333334</v>
          </cell>
          <cell r="BB314">
            <v>182665.66666666666</v>
          </cell>
          <cell r="BC314">
            <v>185117.33333333334</v>
          </cell>
          <cell r="BD314">
            <v>214533.33333333334</v>
          </cell>
          <cell r="BN314">
            <v>3024.2</v>
          </cell>
          <cell r="BO314">
            <v>3207.1</v>
          </cell>
          <cell r="BP314">
            <v>3361.2</v>
          </cell>
          <cell r="BQ314">
            <v>3346.75</v>
          </cell>
          <cell r="BR314">
            <v>3439.55</v>
          </cell>
          <cell r="BS314">
            <v>3600.5</v>
          </cell>
          <cell r="BT314">
            <v>3686.2</v>
          </cell>
          <cell r="BU314">
            <v>3736.6</v>
          </cell>
          <cell r="BV314">
            <v>3843.9</v>
          </cell>
          <cell r="BW314">
            <v>4377.6499999999996</v>
          </cell>
          <cell r="BX314">
            <v>4696.6000000000004</v>
          </cell>
          <cell r="BY314">
            <v>5516.2</v>
          </cell>
          <cell r="BZ314">
            <v>8978.5</v>
          </cell>
          <cell r="CA314">
            <v>9466.2000000000007</v>
          </cell>
          <cell r="CB314">
            <v>10330.35</v>
          </cell>
          <cell r="CC314">
            <v>10914.05</v>
          </cell>
          <cell r="CD314">
            <v>13279.55</v>
          </cell>
          <cell r="CE314">
            <v>14020.15</v>
          </cell>
          <cell r="CF314">
            <v>14717.35</v>
          </cell>
          <cell r="CG314">
            <v>15222.9</v>
          </cell>
          <cell r="CH314">
            <v>15986.25</v>
          </cell>
          <cell r="CI314">
            <v>18103.349999999999</v>
          </cell>
          <cell r="CJ314">
            <v>18991.099999999999</v>
          </cell>
          <cell r="CK314">
            <v>21925.200000000001</v>
          </cell>
          <cell r="CL314">
            <v>36700</v>
          </cell>
          <cell r="CM314">
            <v>38950</v>
          </cell>
          <cell r="CN314">
            <v>41100</v>
          </cell>
          <cell r="CO314">
            <v>41950</v>
          </cell>
          <cell r="CP314">
            <v>45250</v>
          </cell>
          <cell r="CQ314">
            <v>47150</v>
          </cell>
          <cell r="CR314">
            <v>48150</v>
          </cell>
          <cell r="CS314">
            <v>50250</v>
          </cell>
          <cell r="CT314">
            <v>51350</v>
          </cell>
          <cell r="CU314">
            <v>56500</v>
          </cell>
          <cell r="CV314">
            <v>57050</v>
          </cell>
          <cell r="CW314">
            <v>62200</v>
          </cell>
          <cell r="CX314">
            <v>84600</v>
          </cell>
          <cell r="CY314">
            <v>85700</v>
          </cell>
          <cell r="CZ314">
            <v>93250</v>
          </cell>
          <cell r="DA314">
            <v>95200</v>
          </cell>
          <cell r="DB314">
            <v>100000</v>
          </cell>
          <cell r="DC314">
            <v>104600</v>
          </cell>
          <cell r="DD314">
            <v>111650</v>
          </cell>
          <cell r="DE314">
            <v>115250</v>
          </cell>
          <cell r="DF314">
            <v>112950</v>
          </cell>
        </row>
        <row r="315">
          <cell r="A315" t="str">
            <v>Real wage (1996=100)</v>
          </cell>
          <cell r="C315">
            <v>100</v>
          </cell>
          <cell r="D315">
            <v>114.26838835341697</v>
          </cell>
          <cell r="E315">
            <v>134.7326820133253</v>
          </cell>
          <cell r="F315">
            <v>144.53208170681322</v>
          </cell>
          <cell r="G315">
            <v>161.68177684395422</v>
          </cell>
          <cell r="H315">
            <v>209.31844724828173</v>
          </cell>
          <cell r="O315">
            <v>229.58051804057339</v>
          </cell>
          <cell r="AJ315">
            <v>135.9231423760456</v>
          </cell>
          <cell r="AK315">
            <v>142.33157685606929</v>
          </cell>
          <cell r="AL315">
            <v>142.42911763617732</v>
          </cell>
          <cell r="AM315">
            <v>124.46043660630612</v>
          </cell>
          <cell r="AN315">
            <v>118.10277731904384</v>
          </cell>
          <cell r="AO315">
            <v>146.1766295654416</v>
          </cell>
          <cell r="AP315">
            <v>154.3991799060199</v>
          </cell>
          <cell r="AQ315">
            <v>150.18575544143383</v>
          </cell>
          <cell r="AR315">
            <v>145.4235407984238</v>
          </cell>
          <cell r="AS315">
            <v>158.37519001077595</v>
          </cell>
          <cell r="AT315">
            <v>163.47415413746162</v>
          </cell>
          <cell r="AU315">
            <v>178.04795374345022</v>
          </cell>
          <cell r="AV315">
            <v>176.09723412963803</v>
          </cell>
          <cell r="AW315">
            <v>202.69476097742159</v>
          </cell>
          <cell r="AX315">
            <v>237.47603890561945</v>
          </cell>
          <cell r="AY315">
            <v>229.37663103427644</v>
          </cell>
          <cell r="AZ315">
            <v>215.19872081169299</v>
          </cell>
          <cell r="BA315">
            <v>226.40904975678401</v>
          </cell>
          <cell r="BB315">
            <v>241.73838718074717</v>
          </cell>
          <cell r="BC315">
            <v>233.06498090810283</v>
          </cell>
          <cell r="BD315">
            <v>219.36007603764702</v>
          </cell>
          <cell r="BN315">
            <v>125.83772921815901</v>
          </cell>
          <cell r="BO315">
            <v>136.83069167229917</v>
          </cell>
          <cell r="BP315">
            <v>144.51600288070253</v>
          </cell>
          <cell r="BQ315">
            <v>138.19069614305781</v>
          </cell>
          <cell r="BR315">
            <v>140.37965373471684</v>
          </cell>
          <cell r="BS315">
            <v>148.13199455104248</v>
          </cell>
          <cell r="BT315">
            <v>149.9667107457027</v>
          </cell>
          <cell r="BU315">
            <v>147.7831454812202</v>
          </cell>
          <cell r="BV315">
            <v>131.70510802677464</v>
          </cell>
          <cell r="BW315">
            <v>133.81766233516586</v>
          </cell>
          <cell r="BX315">
            <v>118.94124231562996</v>
          </cell>
          <cell r="BY315">
            <v>122.84651337861725</v>
          </cell>
          <cell r="BZ315">
            <v>118.17331897276702</v>
          </cell>
          <cell r="CA315">
            <v>115.22546112866574</v>
          </cell>
          <cell r="CB315">
            <v>120.61372476674386</v>
          </cell>
          <cell r="CC315">
            <v>123.51422688442781</v>
          </cell>
          <cell r="CD315">
            <v>155.25036690243067</v>
          </cell>
          <cell r="CE315">
            <v>157.14200386376055</v>
          </cell>
          <cell r="CF315">
            <v>159.15173956197762</v>
          </cell>
          <cell r="CG315">
            <v>156.00431655794043</v>
          </cell>
          <cell r="CH315">
            <v>149.0092281096839</v>
          </cell>
          <cell r="CI315">
            <v>154.50817615009353</v>
          </cell>
          <cell r="CJ315">
            <v>143.97984896385668</v>
          </cell>
          <cell r="CK315">
            <v>152.31914029578436</v>
          </cell>
          <cell r="CL315">
            <v>140.48217680593879</v>
          </cell>
          <cell r="CM315">
            <v>144.35470191007329</v>
          </cell>
          <cell r="CN315">
            <v>150.70982036395387</v>
          </cell>
          <cell r="CO315">
            <v>148.81090493939701</v>
          </cell>
          <cell r="CP315">
            <v>162.05140865607379</v>
          </cell>
          <cell r="CQ315">
            <v>163.52254376037283</v>
          </cell>
          <cell r="CR315">
            <v>161.60497598834866</v>
          </cell>
          <cell r="CS315">
            <v>167.01413989754076</v>
          </cell>
          <cell r="CT315">
            <v>161.84847603536087</v>
          </cell>
          <cell r="CU315">
            <v>177.92568209678873</v>
          </cell>
          <cell r="CV315">
            <v>171.25988877541181</v>
          </cell>
          <cell r="CW315">
            <v>184.61638988685399</v>
          </cell>
          <cell r="CX315">
            <v>169.98244821478158</v>
          </cell>
          <cell r="CY315">
            <v>167.88871348618625</v>
          </cell>
          <cell r="CZ315">
            <v>189.66046976998027</v>
          </cell>
          <cell r="DA315">
            <v>190.66548230250896</v>
          </cell>
          <cell r="DB315">
            <v>202.63659938032865</v>
          </cell>
          <cell r="DC315">
            <v>214.22827468772078</v>
          </cell>
          <cell r="DD315">
            <v>234.7846806698355</v>
          </cell>
          <cell r="DE315">
            <v>245.109660519817</v>
          </cell>
          <cell r="DF315">
            <v>232.61316441198167</v>
          </cell>
        </row>
        <row r="316">
          <cell r="A316" t="str">
            <v>Real wage (average since Jan 1, 1996=100)</v>
          </cell>
          <cell r="C316">
            <v>100</v>
          </cell>
          <cell r="D316">
            <v>114.26838835341697</v>
          </cell>
          <cell r="E316">
            <v>134.7326820133253</v>
          </cell>
          <cell r="F316">
            <v>144.53208170681322</v>
          </cell>
          <cell r="G316">
            <v>161.68177684395422</v>
          </cell>
          <cell r="H316">
            <v>209.31844724828173</v>
          </cell>
          <cell r="O316">
            <v>229.58051804057339</v>
          </cell>
          <cell r="AJ316">
            <v>128.935044424886</v>
          </cell>
          <cell r="AK316">
            <v>126.34557922302542</v>
          </cell>
          <cell r="AL316">
            <v>119.21328150418391</v>
          </cell>
          <cell r="AM316">
            <v>90.30767281582628</v>
          </cell>
          <cell r="AN316">
            <v>111.00629511717786</v>
          </cell>
          <cell r="AO316">
            <v>112.86586070589983</v>
          </cell>
          <cell r="AP316">
            <v>109.23116164291326</v>
          </cell>
          <cell r="AQ316">
            <v>97.294632289092405</v>
          </cell>
          <cell r="AR316">
            <v>137.58669682508895</v>
          </cell>
          <cell r="AS316">
            <v>134.15956354317626</v>
          </cell>
          <cell r="AT316">
            <v>129.25160814194763</v>
          </cell>
          <cell r="AU316">
            <v>129.62687601661713</v>
          </cell>
          <cell r="AV316">
            <v>169.81495080448627</v>
          </cell>
          <cell r="AW316">
            <v>175.73131677568244</v>
          </cell>
          <cell r="AX316">
            <v>189.49573097458267</v>
          </cell>
          <cell r="AY316">
            <v>178.74618188652576</v>
          </cell>
          <cell r="AZ316">
            <v>212.06013587406582</v>
          </cell>
          <cell r="BA316">
            <v>210.00991328888125</v>
          </cell>
          <cell r="BB316">
            <v>213.91106027093807</v>
          </cell>
          <cell r="BC316">
            <v>204.15476979672826</v>
          </cell>
          <cell r="BD316">
            <v>215.9047942159805</v>
          </cell>
          <cell r="BN316">
            <v>125.83772921815901</v>
          </cell>
          <cell r="BO316">
            <v>129.44829240773763</v>
          </cell>
          <cell r="BP316">
            <v>131.34692252517908</v>
          </cell>
          <cell r="BQ316">
            <v>126.04303608774936</v>
          </cell>
          <cell r="BR316">
            <v>125.25430958085693</v>
          </cell>
          <cell r="BS316">
            <v>127.69326910099321</v>
          </cell>
          <cell r="BT316">
            <v>127.13474291679529</v>
          </cell>
          <cell r="BU316">
            <v>124.11924059454427</v>
          </cell>
          <cell r="BV316">
            <v>108.5558934608712</v>
          </cell>
          <cell r="BW316">
            <v>102.21543674365108</v>
          </cell>
          <cell r="BX316">
            <v>87.709128381156802</v>
          </cell>
          <cell r="BY316">
            <v>84.619007654545157</v>
          </cell>
          <cell r="BZ316">
            <v>118.17331897276702</v>
          </cell>
          <cell r="CA316">
            <v>109.57988930330582</v>
          </cell>
          <cell r="CB316">
            <v>106.65645098047736</v>
          </cell>
          <cell r="CC316">
            <v>104.90913708815755</v>
          </cell>
          <cell r="CD316">
            <v>117.2687513394977</v>
          </cell>
          <cell r="CE316">
            <v>115.57956045444304</v>
          </cell>
          <cell r="CF316">
            <v>114.50278420442072</v>
          </cell>
          <cell r="CG316">
            <v>110.62584072192921</v>
          </cell>
          <cell r="CH316">
            <v>103.59653704742256</v>
          </cell>
          <cell r="CI316">
            <v>102.72862659693978</v>
          </cell>
          <cell r="CJ316">
            <v>94.275410022083321</v>
          </cell>
          <cell r="CK316">
            <v>95.768444358154596</v>
          </cell>
          <cell r="CL316">
            <v>140.48217680593879</v>
          </cell>
          <cell r="CM316">
            <v>136.47125338343093</v>
          </cell>
          <cell r="CN316">
            <v>136.13568388919788</v>
          </cell>
          <cell r="CO316">
            <v>132.25884453829883</v>
          </cell>
          <cell r="CP316">
            <v>136.29788553322192</v>
          </cell>
          <cell r="CQ316">
            <v>133.8556933732913</v>
          </cell>
          <cell r="CR316">
            <v>130.5583824469629</v>
          </cell>
          <cell r="CS316">
            <v>131.54326849296902</v>
          </cell>
          <cell r="CT316">
            <v>125.92301885478459</v>
          </cell>
          <cell r="CU316">
            <v>131.7536178043062</v>
          </cell>
          <cell r="CV316">
            <v>126.23225651986105</v>
          </cell>
          <cell r="CW316">
            <v>130.9365957920447</v>
          </cell>
          <cell r="CX316">
            <v>169.98244821478158</v>
          </cell>
          <cell r="CY316">
            <v>165.76109154108482</v>
          </cell>
          <cell r="CZ316">
            <v>173.56073411237153</v>
          </cell>
          <cell r="DA316">
            <v>171.56289144800428</v>
          </cell>
          <cell r="DB316">
            <v>175.59497346648928</v>
          </cell>
          <cell r="DC316">
            <v>179.84171374266126</v>
          </cell>
          <cell r="DD316">
            <v>188.99574330776593</v>
          </cell>
          <cell r="DE316">
            <v>193.61815198703843</v>
          </cell>
          <cell r="DF316">
            <v>185.94237027836752</v>
          </cell>
        </row>
        <row r="317">
          <cell r="A317" t="str">
            <v>Annual growth of average wage</v>
          </cell>
          <cell r="D317">
            <v>14.268388353416967</v>
          </cell>
          <cell r="E317">
            <v>17.908971986736162</v>
          </cell>
          <cell r="F317">
            <v>7.2732165255336838</v>
          </cell>
          <cell r="G317">
            <v>11.865666732684005</v>
          </cell>
          <cell r="H317">
            <v>29.463227912384724</v>
          </cell>
          <cell r="O317">
            <v>9.6800215454770466</v>
          </cell>
          <cell r="AN317">
            <v>-13.110618799335768</v>
          </cell>
          <cell r="AO317">
            <v>2.701475522371652</v>
          </cell>
          <cell r="AP317">
            <v>8.4042241281161694</v>
          </cell>
          <cell r="AQ317">
            <v>20.669475004737592</v>
          </cell>
          <cell r="AR317">
            <v>23.133040644400268</v>
          </cell>
          <cell r="AS317">
            <v>8.3450825768788093</v>
          </cell>
          <cell r="AT317">
            <v>5.8776052029327417</v>
          </cell>
          <cell r="AU317">
            <v>18.551824851912471</v>
          </cell>
          <cell r="AV317">
            <v>21.092660213611495</v>
          </cell>
          <cell r="AW317">
            <v>27.983910209440069</v>
          </cell>
          <cell r="AX317">
            <v>45.268247545683181</v>
          </cell>
          <cell r="AY317">
            <v>28.828569052125061</v>
          </cell>
          <cell r="AZ317">
            <v>22.204486558414388</v>
          </cell>
          <cell r="BA317">
            <v>11.699507508239932</v>
          </cell>
          <cell r="BB317">
            <v>1.7948540386517635</v>
          </cell>
          <cell r="BC317">
            <v>1.6079885109461003</v>
          </cell>
          <cell r="BD317">
            <v>1.9337267481228935</v>
          </cell>
          <cell r="BZ317">
            <v>-6.0907092753593588</v>
          </cell>
          <cell r="CA317">
            <v>-15.348524677212509</v>
          </cell>
          <cell r="CB317">
            <v>-18.797906391730336</v>
          </cell>
          <cell r="CC317">
            <v>-16.767208768978463</v>
          </cell>
          <cell r="CD317">
            <v>-6.3754758363856752</v>
          </cell>
          <cell r="CE317">
            <v>-9.4865678761574941</v>
          </cell>
          <cell r="CF317">
            <v>-9.9358825310573735</v>
          </cell>
          <cell r="CG317">
            <v>-10.871320037071001</v>
          </cell>
          <cell r="CH317">
            <v>-4.5684819638431122</v>
          </cell>
          <cell r="CI317">
            <v>0.50206687916987391</v>
          </cell>
          <cell r="CJ317">
            <v>7.4864290206960931</v>
          </cell>
          <cell r="CK317">
            <v>13.17604284503868</v>
          </cell>
          <cell r="CL317">
            <v>18.878083502345248</v>
          </cell>
          <cell r="CM317">
            <v>24.54041909614692</v>
          </cell>
          <cell r="CN317">
            <v>27.639427936821619</v>
          </cell>
          <cell r="CO317">
            <v>26.069900305403038</v>
          </cell>
          <cell r="CP317">
            <v>16.226943645570273</v>
          </cell>
          <cell r="CQ317">
            <v>15.81259943106636</v>
          </cell>
          <cell r="CR317">
            <v>14.022015581628366</v>
          </cell>
          <cell r="CS317">
            <v>18.908265586535222</v>
          </cell>
          <cell r="CT317">
            <v>21.551378495539694</v>
          </cell>
          <cell r="CU317">
            <v>28.254043852106804</v>
          </cell>
          <cell r="CV317">
            <v>33.897329632713422</v>
          </cell>
          <cell r="CW317">
            <v>36.722066093470545</v>
          </cell>
          <cell r="CX317">
            <v>20.999298330630438</v>
          </cell>
          <cell r="CY317">
            <v>21.462276802984206</v>
          </cell>
          <cell r="CZ317">
            <v>27.490992188083666</v>
          </cell>
          <cell r="DA317">
            <v>29.717518739039036</v>
          </cell>
          <cell r="DB317">
            <v>28.831766376660994</v>
          </cell>
          <cell r="DC317">
            <v>34.354922984953674</v>
          </cell>
          <cell r="DD317">
            <v>44.759562553972529</v>
          </cell>
          <cell r="DE317">
            <v>47.18970739075661</v>
          </cell>
          <cell r="DF317">
            <v>47.6635264699282</v>
          </cell>
        </row>
        <row r="321">
          <cell r="A321" t="str">
            <v xml:space="preserve">  Sources: Belarusian Ministry of Finance, and Fund staff estimates.</v>
          </cell>
          <cell r="B321" t="str">
            <v xml:space="preserve">  Источники: Данные, предоставленные руководством Беларуси, и оценки сотрудников МВФ.</v>
          </cell>
          <cell r="DF321" t="str">
            <v/>
          </cell>
        </row>
        <row r="323">
          <cell r="A323" t="str">
            <v>1/ Data have been revised backward to reflect the redomination of the rubel on January 1, 2000.</v>
          </cell>
        </row>
        <row r="324">
          <cell r="A324" t="str">
            <v xml:space="preserve">   1/ Scenario 1 reflects the government's current budget taking into account the revenue shortfall for the first five months and an unidentified</v>
          </cell>
        </row>
        <row r="325">
          <cell r="A325" t="str">
            <v>expenditure adjustment to reach the budgeted deficit target. Scenario 2 assumes expenditure cuts consistent with the projected available financing.</v>
          </cell>
          <cell r="BA325">
            <v>10900500</v>
          </cell>
          <cell r="BB325">
            <v>18361300</v>
          </cell>
          <cell r="BC325">
            <v>25518400</v>
          </cell>
        </row>
        <row r="326">
          <cell r="A326" t="str">
            <v>Percent change in nominal GDP</v>
          </cell>
          <cell r="BA326">
            <v>7134200</v>
          </cell>
          <cell r="BB326">
            <v>12208600</v>
          </cell>
          <cell r="BC326">
            <v>17173200</v>
          </cell>
        </row>
        <row r="327">
          <cell r="G327" t="str">
            <v/>
          </cell>
          <cell r="H327" t="str">
            <v/>
          </cell>
          <cell r="BA327">
            <v>1.5279218412716211</v>
          </cell>
          <cell r="BB327">
            <v>1.5039644185246466</v>
          </cell>
          <cell r="BC327">
            <v>1.4859432138448281</v>
          </cell>
          <cell r="DF327" t="str">
            <v/>
          </cell>
        </row>
        <row r="328">
          <cell r="A328" t="str">
            <v xml:space="preserve">   1/ Excluding transfers between different levels of government. Consolidated balance does not add up to the underlying balance and the difference </v>
          </cell>
        </row>
        <row r="329">
          <cell r="A329" t="str">
            <v xml:space="preserve">         between revenues and expenditures of the social protection fund (SPF) due to inter-governmental consolidations involving budgetary funds, local budget funds, and SPF.</v>
          </cell>
        </row>
        <row r="330">
          <cell r="A330" t="str">
            <v xml:space="preserve">   2/ For actual 2001 data, expenditures were adjusted for a drawdown of government deposits.</v>
          </cell>
        </row>
        <row r="331">
          <cell r="A331" t="str">
            <v xml:space="preserve">   3/ For 2002, revised staff projection includes Rbl 30 billion in privatization revenues. The 2002 budget includes Rbl 130 billion in capital revenues above the line.</v>
          </cell>
        </row>
        <row r="332">
          <cell r="A332" t="str">
            <v xml:space="preserve">   4/ Enterprises and organizations, excluding land and public infrastructure.</v>
          </cell>
        </row>
        <row r="333">
          <cell r="A333" t="str">
            <v xml:space="preserve">   5/ 2001 revised projection is based on the increase in wages on April 1 and July 1 2001and a planned increase on December 1. For 2002 revised projection, the wage bill is assumed to increase by 4.6 percent and 1. percent</v>
          </cell>
        </row>
        <row r="334">
          <cell r="A334" t="str">
            <v xml:space="preserve">        in the second and third quarter, respectively.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B1" t="str">
            <v>Consolidated budget of Belarus</v>
          </cell>
        </row>
        <row r="200">
          <cell r="B200" t="str">
            <v>Republican Budget</v>
          </cell>
          <cell r="D200">
            <v>34644624.700000003</v>
          </cell>
          <cell r="E200">
            <v>74160290</v>
          </cell>
          <cell r="F200">
            <v>101182238</v>
          </cell>
        </row>
        <row r="201">
          <cell r="B201" t="str">
            <v>Current Expenditure</v>
          </cell>
          <cell r="D201">
            <v>28824664.100000001</v>
          </cell>
          <cell r="E201">
            <v>56663014</v>
          </cell>
          <cell r="F201">
            <v>82294621</v>
          </cell>
        </row>
        <row r="202">
          <cell r="B202" t="str">
            <v xml:space="preserve">   Expenditure on goods and services</v>
          </cell>
          <cell r="D202">
            <v>13250824.200000001</v>
          </cell>
          <cell r="E202">
            <v>26392873</v>
          </cell>
          <cell r="F202">
            <v>38888323.800000004</v>
          </cell>
        </row>
        <row r="203">
          <cell r="B203" t="str">
            <v xml:space="preserve">     Wages and salaries</v>
          </cell>
          <cell r="D203">
            <v>4429046.5999999996</v>
          </cell>
          <cell r="E203">
            <v>8811916</v>
          </cell>
          <cell r="F203">
            <v>13560614.799999999</v>
          </cell>
        </row>
        <row r="204">
          <cell r="B204" t="str">
            <v xml:space="preserve">        Nonmilitary principal wages</v>
          </cell>
          <cell r="D204">
            <v>1364590.3</v>
          </cell>
          <cell r="E204" t="str">
            <v>...</v>
          </cell>
          <cell r="F204">
            <v>4294160.8</v>
          </cell>
        </row>
        <row r="205">
          <cell r="B205" t="str">
            <v xml:space="preserve">        Supplementary wages</v>
          </cell>
          <cell r="D205">
            <v>250692.2</v>
          </cell>
          <cell r="E205" t="str">
            <v>...</v>
          </cell>
          <cell r="F205">
            <v>1010300.3</v>
          </cell>
        </row>
        <row r="206">
          <cell r="B206" t="str">
            <v xml:space="preserve">        Wages of part-time employees</v>
          </cell>
          <cell r="D206">
            <v>155055.4</v>
          </cell>
          <cell r="E206" t="str">
            <v>...</v>
          </cell>
          <cell r="F206">
            <v>494367.7</v>
          </cell>
        </row>
        <row r="207">
          <cell r="B207" t="str">
            <v xml:space="preserve">        Wages to employees outside civil services</v>
          </cell>
          <cell r="D207">
            <v>10081.5</v>
          </cell>
          <cell r="E207" t="str">
            <v>...</v>
          </cell>
          <cell r="F207">
            <v>34103</v>
          </cell>
        </row>
        <row r="208">
          <cell r="B208" t="str">
            <v xml:space="preserve">        Other nonmilitary wages</v>
          </cell>
          <cell r="D208">
            <v>577683.1</v>
          </cell>
          <cell r="E208" t="str">
            <v>...</v>
          </cell>
          <cell r="F208">
            <v>1877513.9</v>
          </cell>
        </row>
        <row r="209">
          <cell r="B209" t="str">
            <v xml:space="preserve">        Principal military wages</v>
          </cell>
          <cell r="D209">
            <v>1642692.5</v>
          </cell>
          <cell r="E209" t="str">
            <v>...</v>
          </cell>
          <cell r="F209">
            <v>4739995.7</v>
          </cell>
        </row>
        <row r="210">
          <cell r="B210" t="str">
            <v xml:space="preserve">        Supplementary military wages</v>
          </cell>
          <cell r="D210">
            <v>428251.6</v>
          </cell>
          <cell r="E210" t="str">
            <v>...</v>
          </cell>
          <cell r="F210">
            <v>1110173.3999999999</v>
          </cell>
        </row>
        <row r="211">
          <cell r="B211" t="str">
            <v xml:space="preserve">     Employers' contributions</v>
          </cell>
          <cell r="D211">
            <v>812003.3</v>
          </cell>
          <cell r="E211">
            <v>1522401</v>
          </cell>
          <cell r="F211">
            <v>2722414.7</v>
          </cell>
        </row>
        <row r="212">
          <cell r="B212" t="str">
            <v xml:space="preserve">     Materials and supplies</v>
          </cell>
          <cell r="D212">
            <v>1639667.1</v>
          </cell>
          <cell r="E212">
            <v>3233302</v>
          </cell>
          <cell r="F212">
            <v>4562038.3</v>
          </cell>
        </row>
        <row r="213">
          <cell r="B213" t="str">
            <v xml:space="preserve">         Goods for current needs</v>
          </cell>
          <cell r="D213">
            <v>193369.60000000001</v>
          </cell>
          <cell r="E213">
            <v>492063</v>
          </cell>
          <cell r="F213">
            <v>620384.30000000005</v>
          </cell>
        </row>
        <row r="214">
          <cell r="B214" t="str">
            <v xml:space="preserve">         Medicine</v>
          </cell>
          <cell r="D214">
            <v>561475.80000000005</v>
          </cell>
          <cell r="E214">
            <v>1070489</v>
          </cell>
          <cell r="F214">
            <v>1346669.1</v>
          </cell>
        </row>
        <row r="215">
          <cell r="B215" t="str">
            <v xml:space="preserve">         Furniture and uniforms</v>
          </cell>
          <cell r="D215">
            <v>101938.9</v>
          </cell>
          <cell r="E215">
            <v>387993</v>
          </cell>
          <cell r="F215">
            <v>835340.2</v>
          </cell>
        </row>
        <row r="216">
          <cell r="B216" t="str">
            <v xml:space="preserve">         Food</v>
          </cell>
          <cell r="D216">
            <v>732247.7</v>
          </cell>
          <cell r="E216">
            <v>1240671</v>
          </cell>
          <cell r="F216">
            <v>1450674.7</v>
          </cell>
        </row>
        <row r="217">
          <cell r="B217" t="str">
            <v xml:space="preserve">         Other materials and supplies</v>
          </cell>
          <cell r="D217">
            <v>50635.1</v>
          </cell>
          <cell r="E217">
            <v>42086</v>
          </cell>
          <cell r="F217">
            <v>308970</v>
          </cell>
        </row>
        <row r="218">
          <cell r="B218" t="str">
            <v xml:space="preserve">      Mission travel</v>
          </cell>
          <cell r="D218">
            <v>130037.6</v>
          </cell>
          <cell r="E218">
            <v>222667</v>
          </cell>
          <cell r="F218">
            <v>407221.3</v>
          </cell>
        </row>
        <row r="219">
          <cell r="B219" t="str">
            <v xml:space="preserve">         Inside the country</v>
          </cell>
          <cell r="D219">
            <v>62866.6</v>
          </cell>
          <cell r="E219" t="str">
            <v>...</v>
          </cell>
          <cell r="F219">
            <v>154055</v>
          </cell>
        </row>
        <row r="220">
          <cell r="B220" t="str">
            <v xml:space="preserve">         Abroad</v>
          </cell>
          <cell r="D220">
            <v>67171</v>
          </cell>
          <cell r="E220" t="str">
            <v>...</v>
          </cell>
          <cell r="F220">
            <v>253166.3</v>
          </cell>
        </row>
        <row r="221">
          <cell r="B221" t="str">
            <v xml:space="preserve">       Transportation services</v>
          </cell>
          <cell r="D221">
            <v>185265.9</v>
          </cell>
          <cell r="E221">
            <v>259483</v>
          </cell>
          <cell r="F221">
            <v>550070.6</v>
          </cell>
        </row>
        <row r="222">
          <cell r="B222" t="str">
            <v xml:space="preserve">       Mail</v>
          </cell>
          <cell r="D222">
            <v>263524.40000000002</v>
          </cell>
          <cell r="E222">
            <v>373403</v>
          </cell>
          <cell r="F222">
            <v>567665.19999999995</v>
          </cell>
        </row>
        <row r="223">
          <cell r="B223" t="str">
            <v xml:space="preserve">       Communal services</v>
          </cell>
          <cell r="D223">
            <v>1151908.8999999999</v>
          </cell>
          <cell r="E223">
            <v>1964406</v>
          </cell>
          <cell r="F223">
            <v>3056425.5</v>
          </cell>
        </row>
        <row r="224">
          <cell r="B224" t="str">
            <v xml:space="preserve">       Geological exploration services</v>
          </cell>
          <cell r="D224">
            <v>199738.4</v>
          </cell>
          <cell r="E224">
            <v>322677</v>
          </cell>
          <cell r="F224">
            <v>470846</v>
          </cell>
        </row>
        <row r="225">
          <cell r="B225" t="str">
            <v xml:space="preserve">       Project designs</v>
          </cell>
          <cell r="D225">
            <v>9733.6</v>
          </cell>
          <cell r="E225">
            <v>12674</v>
          </cell>
          <cell r="F225">
            <v>42232</v>
          </cell>
        </row>
        <row r="226">
          <cell r="B226" t="str">
            <v xml:space="preserve">       Other material and supplies</v>
          </cell>
          <cell r="D226">
            <v>4429898.4000000004</v>
          </cell>
          <cell r="E226">
            <v>9669944</v>
          </cell>
          <cell r="F226">
            <v>12948795.4</v>
          </cell>
        </row>
        <row r="227">
          <cell r="B227" t="str">
            <v xml:space="preserve">            Scientific units</v>
          </cell>
          <cell r="D227">
            <v>1192.5999999999999</v>
          </cell>
          <cell r="E227">
            <v>3634</v>
          </cell>
          <cell r="F227">
            <v>94566.3</v>
          </cell>
        </row>
        <row r="228">
          <cell r="B228" t="str">
            <v xml:space="preserve">            Current repairs of equipment</v>
          </cell>
          <cell r="D228">
            <v>38820.9</v>
          </cell>
          <cell r="E228">
            <v>63067</v>
          </cell>
          <cell r="F228">
            <v>87543.4</v>
          </cell>
        </row>
        <row r="229">
          <cell r="B229" t="str">
            <v xml:space="preserve">             Improvement to buildings</v>
          </cell>
          <cell r="D229">
            <v>143754.5</v>
          </cell>
          <cell r="E229">
            <v>133618</v>
          </cell>
          <cell r="F229">
            <v>268431.59999999998</v>
          </cell>
        </row>
        <row r="230">
          <cell r="B230" t="str">
            <v xml:space="preserve">             Improvement to acid grounds</v>
          </cell>
          <cell r="D230">
            <v>400080.3</v>
          </cell>
          <cell r="E230">
            <v>800034</v>
          </cell>
          <cell r="F230">
            <v>1050700</v>
          </cell>
        </row>
        <row r="231">
          <cell r="B231" t="str">
            <v xml:space="preserve">             Payments for landscape improvements</v>
          </cell>
          <cell r="D231">
            <v>2117.6</v>
          </cell>
          <cell r="E231">
            <v>1676</v>
          </cell>
          <cell r="F231">
            <v>15443</v>
          </cell>
        </row>
        <row r="232">
          <cell r="B232" t="str">
            <v xml:space="preserve">             Improvement to land</v>
          </cell>
          <cell r="D232">
            <v>21646</v>
          </cell>
          <cell r="E232">
            <v>65950</v>
          </cell>
          <cell r="F232">
            <v>114407</v>
          </cell>
        </row>
        <row r="233">
          <cell r="B233" t="str">
            <v xml:space="preserve">             Current road repairs</v>
          </cell>
          <cell r="D233">
            <v>3404762.5</v>
          </cell>
          <cell r="E233">
            <v>422723</v>
          </cell>
          <cell r="F233">
            <v>10754487.1</v>
          </cell>
        </row>
        <row r="234">
          <cell r="B234" t="str">
            <v xml:space="preserve">             Other current expenditure</v>
          </cell>
          <cell r="D234">
            <v>417524</v>
          </cell>
          <cell r="E234">
            <v>8179242</v>
          </cell>
          <cell r="F234">
            <v>563217</v>
          </cell>
        </row>
        <row r="235">
          <cell r="B235" t="str">
            <v>Interest payments</v>
          </cell>
          <cell r="D235">
            <v>1226811.8999999999</v>
          </cell>
          <cell r="E235">
            <v>2305087</v>
          </cell>
          <cell r="F235">
            <v>4374766.5999999996</v>
          </cell>
        </row>
        <row r="236">
          <cell r="B236" t="str">
            <v xml:space="preserve">       Domestically issued securities</v>
          </cell>
          <cell r="D236">
            <v>840045.1</v>
          </cell>
          <cell r="E236">
            <v>1227662</v>
          </cell>
          <cell r="F236">
            <v>3362840</v>
          </cell>
        </row>
        <row r="237">
          <cell r="B237" t="str">
            <v xml:space="preserve">       Foreign debt</v>
          </cell>
          <cell r="D237">
            <v>386766.8</v>
          </cell>
          <cell r="E237">
            <v>1077425</v>
          </cell>
          <cell r="F237">
            <v>1011926.6</v>
          </cell>
        </row>
        <row r="238">
          <cell r="B238" t="str">
            <v>Subsidies and current transfers</v>
          </cell>
          <cell r="D238">
            <v>14347028</v>
          </cell>
          <cell r="E238">
            <v>27965054</v>
          </cell>
          <cell r="F238">
            <v>39031530.599999994</v>
          </cell>
        </row>
        <row r="239">
          <cell r="B239" t="str">
            <v xml:space="preserve">      Subsidies</v>
          </cell>
          <cell r="D239">
            <v>984768.5</v>
          </cell>
          <cell r="E239">
            <v>2751463</v>
          </cell>
          <cell r="F239">
            <v>4951967.1999999993</v>
          </cell>
        </row>
        <row r="240">
          <cell r="B240" t="str">
            <v xml:space="preserve">         Subsidies to State enterprises</v>
          </cell>
          <cell r="D240">
            <v>514657.4</v>
          </cell>
          <cell r="E240">
            <v>1100289</v>
          </cell>
          <cell r="F240">
            <v>3989503.8</v>
          </cell>
        </row>
        <row r="241">
          <cell r="B241" t="str">
            <v xml:space="preserve">         Subsidies to financial institutions</v>
          </cell>
          <cell r="D241">
            <v>0</v>
          </cell>
          <cell r="E241">
            <v>12134</v>
          </cell>
          <cell r="F241">
            <v>0</v>
          </cell>
        </row>
        <row r="242">
          <cell r="B242" t="str">
            <v xml:space="preserve">         Losses of enterprises and organizations after sales</v>
          </cell>
          <cell r="D242">
            <v>168155.1</v>
          </cell>
          <cell r="E242">
            <v>273881</v>
          </cell>
          <cell r="F242">
            <v>404275.6</v>
          </cell>
        </row>
        <row r="243">
          <cell r="B243" t="str">
            <v xml:space="preserve">         Other subsidies</v>
          </cell>
          <cell r="D243">
            <v>301956</v>
          </cell>
          <cell r="E243">
            <v>1365159</v>
          </cell>
          <cell r="F243">
            <v>558187.80000000005</v>
          </cell>
        </row>
        <row r="244">
          <cell r="B244" t="str">
            <v xml:space="preserve">       Current transfers to other levels of the Government</v>
          </cell>
          <cell r="D244">
            <v>9146080.8000000007</v>
          </cell>
          <cell r="E244">
            <v>16478745</v>
          </cell>
          <cell r="F244">
            <v>21287042</v>
          </cell>
        </row>
        <row r="245">
          <cell r="B245" t="str">
            <v xml:space="preserve">           Transfers to other levels of gov in mutual payments</v>
          </cell>
          <cell r="D245">
            <v>7702056.7999999998</v>
          </cell>
          <cell r="E245">
            <v>1877692</v>
          </cell>
          <cell r="F245">
            <v>0</v>
          </cell>
        </row>
        <row r="246">
          <cell r="B246" t="str">
            <v xml:space="preserve">            Subsidies for housing construction, transferred to local budgets</v>
          </cell>
          <cell r="D246">
            <v>0</v>
          </cell>
          <cell r="E246">
            <v>12574553</v>
          </cell>
          <cell r="F246">
            <v>1000500</v>
          </cell>
        </row>
        <row r="247">
          <cell r="B247" t="str">
            <v xml:space="preserve">            Subsidies to local budgets for maintaining communal and social services</v>
          </cell>
          <cell r="D247">
            <v>0</v>
          </cell>
          <cell r="E247">
            <v>0</v>
          </cell>
          <cell r="F247">
            <v>740000</v>
          </cell>
        </row>
        <row r="248">
          <cell r="B248" t="str">
            <v xml:space="preserve">            Means transferred to local budgets from the Fund of the support of territorial entities</v>
          </cell>
          <cell r="D248">
            <v>0</v>
          </cell>
          <cell r="E248">
            <v>0</v>
          </cell>
          <cell r="F248">
            <v>15749342</v>
          </cell>
        </row>
        <row r="249">
          <cell r="B249" t="str">
            <v xml:space="preserve">            Transfers to the Social Protection Fund</v>
          </cell>
          <cell r="D249">
            <v>1444024</v>
          </cell>
          <cell r="E249">
            <v>2026500</v>
          </cell>
          <cell r="F249">
            <v>3797200</v>
          </cell>
        </row>
        <row r="250">
          <cell r="B250" t="str">
            <v xml:space="preserve">         Transfers to population</v>
          </cell>
          <cell r="D250">
            <v>3996520.1</v>
          </cell>
          <cell r="E250">
            <v>7770813</v>
          </cell>
          <cell r="F250">
            <v>10355501.1</v>
          </cell>
        </row>
        <row r="251">
          <cell r="B251" t="str">
            <v xml:space="preserve">             Pensions and allowances</v>
          </cell>
          <cell r="D251">
            <v>1513267.4</v>
          </cell>
          <cell r="E251">
            <v>2910946</v>
          </cell>
          <cell r="F251">
            <v>3597621</v>
          </cell>
        </row>
        <row r="252">
          <cell r="B252" t="str">
            <v xml:space="preserve">             Scholarships</v>
          </cell>
          <cell r="D252">
            <v>364829.6</v>
          </cell>
          <cell r="E252">
            <v>680868</v>
          </cell>
          <cell r="F252">
            <v>1088994.8</v>
          </cell>
        </row>
        <row r="253">
          <cell r="B253" t="str">
            <v xml:space="preserve">             Other transfers to population</v>
          </cell>
          <cell r="D253">
            <v>2118423.1</v>
          </cell>
          <cell r="E253">
            <v>4178999</v>
          </cell>
          <cell r="F253">
            <v>5668885.2999999998</v>
          </cell>
        </row>
        <row r="254">
          <cell r="B254" t="str">
            <v xml:space="preserve">         Current transfers abroad</v>
          </cell>
          <cell r="D254">
            <v>219658.6</v>
          </cell>
          <cell r="E254">
            <v>964033</v>
          </cell>
          <cell r="F254">
            <v>2437020.2999999998</v>
          </cell>
        </row>
        <row r="255">
          <cell r="B255" t="str">
            <v xml:space="preserve">              Governments and international organizations</v>
          </cell>
          <cell r="D255">
            <v>190043</v>
          </cell>
          <cell r="E255">
            <v>866381</v>
          </cell>
          <cell r="F255">
            <v>1226499.3999999999</v>
          </cell>
        </row>
        <row r="256">
          <cell r="B256" t="str">
            <v xml:space="preserve">               Joint institutions in the CIS</v>
          </cell>
          <cell r="D256">
            <v>29615.599999999999</v>
          </cell>
          <cell r="E256">
            <v>97652</v>
          </cell>
          <cell r="F256">
            <v>1210520.8999999999</v>
          </cell>
        </row>
        <row r="257">
          <cell r="B257" t="str">
            <v>Capital Expenditure</v>
          </cell>
          <cell r="D257">
            <v>5877146.4999999991</v>
          </cell>
          <cell r="E257">
            <v>15816454</v>
          </cell>
          <cell r="F257">
            <v>19856700.399999999</v>
          </cell>
        </row>
        <row r="258">
          <cell r="B258" t="str">
            <v xml:space="preserve">  Acquisition of fixed capital assets</v>
          </cell>
          <cell r="D258">
            <v>5234472.4999999991</v>
          </cell>
          <cell r="E258">
            <v>12051490</v>
          </cell>
          <cell r="F258">
            <v>15464867.4</v>
          </cell>
        </row>
        <row r="259">
          <cell r="B259" t="str">
            <v xml:space="preserve">     Purchases of fixed assets</v>
          </cell>
          <cell r="D259">
            <v>936073.1</v>
          </cell>
          <cell r="E259">
            <v>2667456</v>
          </cell>
          <cell r="F259">
            <v>2260521.1</v>
          </cell>
        </row>
        <row r="260">
          <cell r="B260" t="str">
            <v xml:space="preserve">     Fixed assets construction</v>
          </cell>
          <cell r="D260">
            <v>3994020.8</v>
          </cell>
          <cell r="E260">
            <v>8578528</v>
          </cell>
          <cell r="F260">
            <v>12140408.4</v>
          </cell>
        </row>
        <row r="261">
          <cell r="B261" t="str">
            <v xml:space="preserve">     Improvements to fixed assets</v>
          </cell>
          <cell r="D261">
            <v>304378.59999999998</v>
          </cell>
          <cell r="E261">
            <v>805506</v>
          </cell>
          <cell r="F261">
            <v>1063937.8999999999</v>
          </cell>
        </row>
        <row r="262">
          <cell r="B262" t="str">
            <v xml:space="preserve">           Housing</v>
          </cell>
          <cell r="D262">
            <v>6020.6</v>
          </cell>
          <cell r="E262">
            <v>10771</v>
          </cell>
          <cell r="F262">
            <v>10271</v>
          </cell>
        </row>
        <row r="263">
          <cell r="B263" t="str">
            <v xml:space="preserve">           Production sites</v>
          </cell>
          <cell r="D263">
            <v>2687.9</v>
          </cell>
          <cell r="E263">
            <v>21652</v>
          </cell>
          <cell r="F263">
            <v>17655</v>
          </cell>
        </row>
        <row r="264">
          <cell r="B264" t="str">
            <v xml:space="preserve">           Social, cultural and services spheres</v>
          </cell>
          <cell r="D264">
            <v>295670.09999999998</v>
          </cell>
          <cell r="E264">
            <v>773083</v>
          </cell>
          <cell r="F264">
            <v>1036011.9</v>
          </cell>
        </row>
        <row r="265">
          <cell r="B265" t="str">
            <v xml:space="preserve">          Administrative buildings</v>
          </cell>
          <cell r="E265" t="str">
            <v>…</v>
          </cell>
          <cell r="F265" t="str">
            <v>…</v>
          </cell>
        </row>
        <row r="266">
          <cell r="B266" t="str">
            <v xml:space="preserve">         Other</v>
          </cell>
          <cell r="E266" t="str">
            <v>…</v>
          </cell>
          <cell r="F266" t="str">
            <v>…</v>
          </cell>
        </row>
        <row r="267">
          <cell r="B267" t="str">
            <v xml:space="preserve">   State reserves</v>
          </cell>
          <cell r="D267">
            <v>637640</v>
          </cell>
          <cell r="E267">
            <v>3396460</v>
          </cell>
          <cell r="F267">
            <v>4341093</v>
          </cell>
        </row>
        <row r="268">
          <cell r="B268" t="str">
            <v xml:space="preserve">      Purchases of goods for State reserves</v>
          </cell>
          <cell r="D268">
            <v>538640</v>
          </cell>
          <cell r="E268">
            <v>3238500</v>
          </cell>
          <cell r="F268">
            <v>3800000</v>
          </cell>
        </row>
        <row r="269">
          <cell r="B269" t="str">
            <v xml:space="preserve">      Purchases of other reserves</v>
          </cell>
          <cell r="D269">
            <v>99000</v>
          </cell>
          <cell r="E269">
            <v>157960</v>
          </cell>
          <cell r="F269">
            <v>541093</v>
          </cell>
        </row>
        <row r="270">
          <cell r="B270" t="str">
            <v xml:space="preserve">   Capital transfers</v>
          </cell>
          <cell r="D270">
            <v>5034</v>
          </cell>
          <cell r="E270">
            <v>368504</v>
          </cell>
          <cell r="F270">
            <v>50740</v>
          </cell>
        </row>
        <row r="271">
          <cell r="B271" t="str">
            <v xml:space="preserve">       Capital transfers to population</v>
          </cell>
          <cell r="D271">
            <v>5034</v>
          </cell>
          <cell r="E271">
            <v>368504</v>
          </cell>
          <cell r="F271">
            <v>50740</v>
          </cell>
        </row>
        <row r="272">
          <cell r="B272" t="str">
            <v xml:space="preserve">            For housing construction or purchase</v>
          </cell>
          <cell r="D272">
            <v>5034</v>
          </cell>
          <cell r="E272">
            <v>363516</v>
          </cell>
          <cell r="F272">
            <v>740</v>
          </cell>
        </row>
        <row r="273">
          <cell r="B273" t="str">
            <v xml:space="preserve">            Other transfers to population</v>
          </cell>
          <cell r="D273">
            <v>0</v>
          </cell>
          <cell r="E273">
            <v>4988</v>
          </cell>
          <cell r="F273">
            <v>50000</v>
          </cell>
        </row>
        <row r="274">
          <cell r="B274" t="str">
            <v>Net Lending</v>
          </cell>
          <cell r="D274">
            <v>-57185.899999999965</v>
          </cell>
          <cell r="E274">
            <v>1680822</v>
          </cell>
          <cell r="F274">
            <v>-969083.39999999991</v>
          </cell>
        </row>
        <row r="275">
          <cell r="B275" t="str">
            <v xml:space="preserve">    Net budgetary lending</v>
          </cell>
          <cell r="D275">
            <v>-57185.899999999965</v>
          </cell>
          <cell r="E275">
            <v>1680822</v>
          </cell>
          <cell r="F275">
            <v>-969083.39999999991</v>
          </cell>
        </row>
        <row r="276">
          <cell r="B276" t="str">
            <v xml:space="preserve">             Domestic disbursements</v>
          </cell>
          <cell r="D276">
            <v>517990.8</v>
          </cell>
          <cell r="E276">
            <v>2676980</v>
          </cell>
          <cell r="F276">
            <v>5000</v>
          </cell>
        </row>
        <row r="277">
          <cell r="B277" t="str">
            <v xml:space="preserve">             Repayments</v>
          </cell>
          <cell r="D277">
            <v>-588405.69999999995</v>
          </cell>
          <cell r="E277">
            <v>-1045393</v>
          </cell>
          <cell r="F277">
            <v>-1122723.3999999999</v>
          </cell>
        </row>
        <row r="278">
          <cell r="B278" t="str">
            <v xml:space="preserve">             Disbursements</v>
          </cell>
          <cell r="D278">
            <v>13229</v>
          </cell>
          <cell r="E278">
            <v>49235</v>
          </cell>
          <cell r="F278">
            <v>148640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E10">
            <v>6013.84619140625</v>
          </cell>
          <cell r="F10">
            <v>37.104734375</v>
          </cell>
          <cell r="G10">
            <v>58.993167968750001</v>
          </cell>
          <cell r="H10">
            <v>117.8708359375</v>
          </cell>
          <cell r="I10">
            <v>206.59385937499999</v>
          </cell>
          <cell r="J10">
            <v>908.64181250000001</v>
          </cell>
          <cell r="K10">
            <v>3953.2240000000002</v>
          </cell>
          <cell r="L10">
            <v>2853.8694126999999</v>
          </cell>
          <cell r="M10">
            <v>4464840.1180027993</v>
          </cell>
          <cell r="N10">
            <v>6225111.9509908557</v>
          </cell>
          <cell r="O10">
            <v>7431091.2695447644</v>
          </cell>
          <cell r="P10">
            <v>8427435.2502406631</v>
          </cell>
        </row>
        <row r="13">
          <cell r="E13">
            <v>6338.93017578125</v>
          </cell>
          <cell r="F13">
            <v>40.325218749999998</v>
          </cell>
          <cell r="G13">
            <v>62.457480468749999</v>
          </cell>
          <cell r="H13">
            <v>123.594703125</v>
          </cell>
          <cell r="I13">
            <v>212.58445312500001</v>
          </cell>
          <cell r="J13">
            <v>970.48756249999997</v>
          </cell>
          <cell r="K13">
            <v>4008.5859999999998</v>
          </cell>
          <cell r="L13">
            <v>3179.3765232000005</v>
          </cell>
          <cell r="M13">
            <v>4465318.8819999993</v>
          </cell>
          <cell r="N13">
            <v>6225514.4560020557</v>
          </cell>
          <cell r="O13">
            <v>7431478.2397181978</v>
          </cell>
          <cell r="P13">
            <v>8427940.4942795914</v>
          </cell>
        </row>
        <row r="16">
          <cell r="E16">
            <v>39.176998138427699</v>
          </cell>
          <cell r="F16">
            <v>0.289322998046875</v>
          </cell>
          <cell r="G16">
            <v>1.22681201171875</v>
          </cell>
          <cell r="H16">
            <v>2.3736538085937502</v>
          </cell>
          <cell r="I16">
            <v>5.0868481445312499</v>
          </cell>
          <cell r="J16">
            <v>22.976060546875001</v>
          </cell>
          <cell r="K16">
            <v>97.486999999999995</v>
          </cell>
          <cell r="L16">
            <v>121.87579380000001</v>
          </cell>
          <cell r="M16">
            <v>143.38006627999999</v>
          </cell>
          <cell r="N16">
            <v>191.89703604863701</v>
          </cell>
          <cell r="O16">
            <v>231.58917355789029</v>
          </cell>
          <cell r="P16">
            <v>261.48410438737358</v>
          </cell>
        </row>
        <row r="18">
          <cell r="E18">
            <v>-325.083984375</v>
          </cell>
          <cell r="F18">
            <v>-3.2204843749999981</v>
          </cell>
          <cell r="G18">
            <v>-3.4643124999999984</v>
          </cell>
          <cell r="H18">
            <v>-5.7238671874999909</v>
          </cell>
          <cell r="I18">
            <v>-5.9905937500000164</v>
          </cell>
          <cell r="J18">
            <v>-61.845749999999953</v>
          </cell>
          <cell r="K18">
            <v>-55.361999999999625</v>
          </cell>
          <cell r="L18">
            <v>-325.50711050000064</v>
          </cell>
          <cell r="M18">
            <v>-478.76399719994515</v>
          </cell>
          <cell r="N18">
            <v>-402.50501119997352</v>
          </cell>
          <cell r="O18">
            <v>-386.97017343342304</v>
          </cell>
          <cell r="P18">
            <v>-505.24403892830014</v>
          </cell>
        </row>
        <row r="21">
          <cell r="F21">
            <v>21.569815300000002</v>
          </cell>
          <cell r="G21">
            <v>21.012654624927208</v>
          </cell>
          <cell r="H21">
            <v>40.742136598694266</v>
          </cell>
          <cell r="I21">
            <v>153.79920340168763</v>
          </cell>
          <cell r="J21">
            <v>419.26398466834161</v>
          </cell>
          <cell r="K21">
            <v>1150.6496236751746</v>
          </cell>
          <cell r="L21">
            <v>1480.2049537637326</v>
          </cell>
          <cell r="M21">
            <v>1822.0087341384001</v>
          </cell>
          <cell r="N21">
            <v>2224.5137453383736</v>
          </cell>
          <cell r="O21">
            <v>2611.4839187717967</v>
          </cell>
          <cell r="P21">
            <v>3116.7279577000968</v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6">
          <cell r="E26">
            <v>8420.662109375</v>
          </cell>
          <cell r="F26">
            <v>52.236226562500001</v>
          </cell>
          <cell r="G26">
            <v>71.282710937499999</v>
          </cell>
          <cell r="H26">
            <v>161.8309375</v>
          </cell>
          <cell r="I26">
            <v>300.32828124999997</v>
          </cell>
          <cell r="J26">
            <v>1320.905</v>
          </cell>
          <cell r="K26">
            <v>4175.1729232000007</v>
          </cell>
          <cell r="L26">
            <v>7713.5008855999986</v>
          </cell>
          <cell r="M26">
            <v>11193.962617399999</v>
          </cell>
          <cell r="N26">
            <v>15252.763195289148</v>
          </cell>
          <cell r="O26">
            <v>18407.65702069482</v>
          </cell>
          <cell r="P26">
            <v>20783.828691038325</v>
          </cell>
        </row>
        <row r="29">
          <cell r="E29">
            <v>8883.837890625</v>
          </cell>
          <cell r="F29">
            <v>54.512675781250003</v>
          </cell>
          <cell r="G29">
            <v>74.2294921875</v>
          </cell>
          <cell r="H29">
            <v>164.288234375</v>
          </cell>
          <cell r="I29">
            <v>303.02828125000002</v>
          </cell>
          <cell r="J29">
            <v>1383.3805</v>
          </cell>
          <cell r="K29">
            <v>4190.0440441999999</v>
          </cell>
          <cell r="L29">
            <v>8039.0079960999992</v>
          </cell>
          <cell r="M29">
            <v>11672.7266146</v>
          </cell>
          <cell r="N29">
            <v>15655.268206489149</v>
          </cell>
          <cell r="O29">
            <v>18794.627194128701</v>
          </cell>
          <cell r="P29">
            <v>21289.072729965894</v>
          </cell>
        </row>
        <row r="32">
          <cell r="E32">
            <v>301.99998565577101</v>
          </cell>
          <cell r="F32">
            <v>1.734</v>
          </cell>
          <cell r="G32">
            <v>2.875</v>
          </cell>
          <cell r="H32">
            <v>5.6166918945312503</v>
          </cell>
          <cell r="I32">
            <v>7.5607202148437498</v>
          </cell>
          <cell r="J32">
            <v>29.586726562500001</v>
          </cell>
          <cell r="K32">
            <v>89.443883099999994</v>
          </cell>
          <cell r="L32">
            <v>183.76610200000002</v>
          </cell>
          <cell r="M32">
            <v>259.85860459999998</v>
          </cell>
          <cell r="N32">
            <v>337.28727919482861</v>
          </cell>
          <cell r="O32">
            <v>428.41305297602787</v>
          </cell>
          <cell r="P32">
            <v>483.71520025867994</v>
          </cell>
        </row>
        <row r="35">
          <cell r="E35">
            <v>39.557998657226598</v>
          </cell>
          <cell r="F35">
            <v>0.29383200073242199</v>
          </cell>
          <cell r="G35">
            <v>1.22681201171875</v>
          </cell>
          <cell r="H35">
            <v>2.3736538085937502</v>
          </cell>
          <cell r="I35">
            <v>5.0321469726562498</v>
          </cell>
          <cell r="J35">
            <v>22.976060546875001</v>
          </cell>
          <cell r="K35">
            <v>76.686363</v>
          </cell>
          <cell r="L35">
            <v>124.77469810000001</v>
          </cell>
          <cell r="M35">
            <v>143.38006627999999</v>
          </cell>
          <cell r="N35">
            <v>191.89703604863701</v>
          </cell>
          <cell r="O35">
            <v>231.58917355789029</v>
          </cell>
          <cell r="P35">
            <v>261.48410438737358</v>
          </cell>
        </row>
        <row r="38">
          <cell r="E38">
            <v>-22193988.944740798</v>
          </cell>
        </row>
        <row r="40">
          <cell r="E40">
            <v>13041.9993805383</v>
          </cell>
          <cell r="F40">
            <v>21.569815300000002</v>
          </cell>
          <cell r="G40">
            <v>21.012654624927208</v>
          </cell>
          <cell r="H40">
            <v>40.742136598694266</v>
          </cell>
          <cell r="I40">
            <v>153.79920340168763</v>
          </cell>
          <cell r="J40">
            <v>419.26398466834161</v>
          </cell>
          <cell r="K40">
            <v>1150.6496236751746</v>
          </cell>
          <cell r="L40">
            <v>1480.2049537637326</v>
          </cell>
          <cell r="M40">
            <v>1822.0087341384001</v>
          </cell>
          <cell r="N40">
            <v>2224.5137453384009</v>
          </cell>
          <cell r="O40">
            <v>2611.4839187722823</v>
          </cell>
          <cell r="P40">
            <v>3116.7279576998512</v>
          </cell>
        </row>
        <row r="52"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 refreshError="1"/>
      <sheetData sheetId="1" refreshError="1"/>
      <sheetData sheetId="2" refreshError="1">
        <row r="16">
          <cell r="A16" t="str">
            <v>Yes</v>
          </cell>
        </row>
        <row r="17">
          <cell r="A17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18">
          <cell r="F18" t="str">
            <v>Units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EER - monthly"/>
      <sheetName val="Interest rate - monthly"/>
      <sheetName val="Chart2"/>
      <sheetName val="FIGURE 1"/>
      <sheetName val="daily calculations"/>
      <sheetName val="daily - nominal, 10-yr"/>
      <sheetName val="daily - 3 month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tary"/>
      <sheetName val="Gen Gov Oper"/>
      <sheetName val="Securit-Forex"/>
      <sheetName val="Panel1"/>
      <sheetName val="Panel2"/>
      <sheetName val="Panel3"/>
      <sheetName val="Macroeconomic Indicators"/>
      <sheetName val="Financial Indicators"/>
      <sheetName val="Financial Indicators (daily)"/>
      <sheetName val="Table1m7"/>
      <sheetName val="Real interest rates"/>
      <sheetName val="Real wages"/>
      <sheetName val="Longer Wages"/>
      <sheetName val="CPI"/>
      <sheetName val="Interest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BELARUS--Financial Indicators</v>
          </cell>
        </row>
        <row r="2">
          <cell r="A2" t="str">
            <v>Date</v>
          </cell>
          <cell r="L2" t="str">
            <v>Refinance Rate (eop)</v>
          </cell>
          <cell r="N2" t="str">
            <v>Interbank Lending Rate 2/</v>
          </cell>
        </row>
        <row r="3">
          <cell r="C3" t="str">
            <v xml:space="preserve">BSCE rate </v>
          </cell>
          <cell r="F3" t="str">
            <v xml:space="preserve">BSCE rate  </v>
          </cell>
          <cell r="I3" t="str">
            <v xml:space="preserve">BSCE rate  </v>
          </cell>
          <cell r="L3" t="str">
            <v>(%)</v>
          </cell>
          <cell r="N3" t="str">
            <v>(%)</v>
          </cell>
        </row>
        <row r="4">
          <cell r="S4" t="str">
            <v>Average Weighted Yield</v>
          </cell>
        </row>
        <row r="7">
          <cell r="A7">
            <v>37624</v>
          </cell>
          <cell r="C7">
            <v>1920</v>
          </cell>
          <cell r="F7">
            <v>60.41</v>
          </cell>
          <cell r="I7">
            <v>1986</v>
          </cell>
          <cell r="L7">
            <v>38</v>
          </cell>
        </row>
        <row r="8">
          <cell r="A8">
            <v>37625</v>
          </cell>
          <cell r="L8">
            <v>38</v>
          </cell>
        </row>
        <row r="9">
          <cell r="A9">
            <v>37629</v>
          </cell>
          <cell r="C9">
            <v>1923</v>
          </cell>
          <cell r="F9">
            <v>60.31</v>
          </cell>
          <cell r="I9">
            <v>2001</v>
          </cell>
          <cell r="L9">
            <v>38</v>
          </cell>
        </row>
        <row r="10">
          <cell r="A10">
            <v>37630</v>
          </cell>
          <cell r="C10">
            <v>1926</v>
          </cell>
          <cell r="F10">
            <v>60.41</v>
          </cell>
          <cell r="I10">
            <v>2027</v>
          </cell>
          <cell r="L10">
            <v>38</v>
          </cell>
        </row>
        <row r="11">
          <cell r="A11">
            <v>37631</v>
          </cell>
          <cell r="C11">
            <v>1930</v>
          </cell>
          <cell r="F11">
            <v>60.63</v>
          </cell>
          <cell r="I11">
            <v>2031</v>
          </cell>
          <cell r="L11">
            <v>38</v>
          </cell>
        </row>
        <row r="12">
          <cell r="A12">
            <v>37634</v>
          </cell>
          <cell r="C12">
            <v>1931</v>
          </cell>
          <cell r="F12">
            <v>60.67</v>
          </cell>
          <cell r="I12">
            <v>2036</v>
          </cell>
          <cell r="L12">
            <v>38</v>
          </cell>
        </row>
        <row r="13">
          <cell r="A13">
            <v>37635</v>
          </cell>
          <cell r="C13">
            <v>1932</v>
          </cell>
          <cell r="F13">
            <v>60.69</v>
          </cell>
          <cell r="I13">
            <v>2046</v>
          </cell>
          <cell r="L13">
            <v>38</v>
          </cell>
        </row>
        <row r="14">
          <cell r="A14">
            <v>37636</v>
          </cell>
          <cell r="C14">
            <v>1932</v>
          </cell>
          <cell r="F14">
            <v>60.73</v>
          </cell>
          <cell r="I14">
            <v>2032</v>
          </cell>
          <cell r="L14">
            <v>38</v>
          </cell>
        </row>
        <row r="15">
          <cell r="A15">
            <v>37637</v>
          </cell>
          <cell r="C15">
            <v>1933</v>
          </cell>
          <cell r="F15">
            <v>60.77</v>
          </cell>
          <cell r="I15">
            <v>2042</v>
          </cell>
          <cell r="L15">
            <v>38</v>
          </cell>
        </row>
        <row r="16">
          <cell r="A16">
            <v>37638</v>
          </cell>
          <cell r="C16">
            <v>1934</v>
          </cell>
          <cell r="F16">
            <v>60.77</v>
          </cell>
          <cell r="I16">
            <v>2057</v>
          </cell>
          <cell r="L16">
            <v>38</v>
          </cell>
        </row>
        <row r="17">
          <cell r="A17">
            <v>37641</v>
          </cell>
          <cell r="C17">
            <v>1934</v>
          </cell>
          <cell r="F17">
            <v>60.77</v>
          </cell>
          <cell r="I17">
            <v>2060</v>
          </cell>
          <cell r="L17">
            <v>38</v>
          </cell>
        </row>
        <row r="18">
          <cell r="A18">
            <v>37642</v>
          </cell>
          <cell r="C18">
            <v>1936</v>
          </cell>
          <cell r="F18">
            <v>60.88</v>
          </cell>
          <cell r="I18">
            <v>2061</v>
          </cell>
          <cell r="L18">
            <v>38</v>
          </cell>
        </row>
        <row r="19">
          <cell r="A19">
            <v>37643</v>
          </cell>
          <cell r="C19">
            <v>1938</v>
          </cell>
          <cell r="F19">
            <v>60.93</v>
          </cell>
          <cell r="I19">
            <v>2074</v>
          </cell>
          <cell r="L19">
            <v>38</v>
          </cell>
        </row>
        <row r="20">
          <cell r="A20">
            <v>37644</v>
          </cell>
          <cell r="C20">
            <v>1938</v>
          </cell>
          <cell r="F20">
            <v>60.92</v>
          </cell>
          <cell r="I20">
            <v>2078</v>
          </cell>
          <cell r="L20">
            <v>38</v>
          </cell>
        </row>
        <row r="21">
          <cell r="A21">
            <v>37645</v>
          </cell>
          <cell r="C21">
            <v>1938</v>
          </cell>
          <cell r="F21">
            <v>60.94</v>
          </cell>
          <cell r="I21">
            <v>2090</v>
          </cell>
          <cell r="L21">
            <v>38</v>
          </cell>
        </row>
        <row r="22">
          <cell r="A22">
            <v>37648</v>
          </cell>
          <cell r="C22">
            <v>1941</v>
          </cell>
          <cell r="F22">
            <v>61.04</v>
          </cell>
          <cell r="I22">
            <v>2110</v>
          </cell>
          <cell r="L22">
            <v>38</v>
          </cell>
        </row>
        <row r="23">
          <cell r="A23">
            <v>37649</v>
          </cell>
          <cell r="C23">
            <v>1944</v>
          </cell>
          <cell r="F23">
            <v>61.13</v>
          </cell>
          <cell r="I23">
            <v>2102</v>
          </cell>
          <cell r="L23">
            <v>38</v>
          </cell>
        </row>
        <row r="24">
          <cell r="A24">
            <v>37650</v>
          </cell>
          <cell r="C24">
            <v>1947</v>
          </cell>
          <cell r="F24">
            <v>61.23</v>
          </cell>
          <cell r="I24">
            <v>2117</v>
          </cell>
          <cell r="L24">
            <v>38</v>
          </cell>
        </row>
        <row r="25">
          <cell r="A25">
            <v>37651</v>
          </cell>
          <cell r="C25">
            <v>1950</v>
          </cell>
          <cell r="F25">
            <v>61.28</v>
          </cell>
          <cell r="I25">
            <v>2100</v>
          </cell>
          <cell r="L25">
            <v>38</v>
          </cell>
        </row>
        <row r="26">
          <cell r="A26">
            <v>37652</v>
          </cell>
          <cell r="C26">
            <v>1953</v>
          </cell>
          <cell r="F26">
            <v>61.35</v>
          </cell>
          <cell r="I26">
            <v>2112</v>
          </cell>
          <cell r="L26">
            <v>38</v>
          </cell>
        </row>
        <row r="27">
          <cell r="A27">
            <v>37655</v>
          </cell>
          <cell r="C27">
            <v>1953</v>
          </cell>
          <cell r="F27">
            <v>61.32</v>
          </cell>
          <cell r="I27">
            <v>2091</v>
          </cell>
          <cell r="L27">
            <v>38</v>
          </cell>
        </row>
        <row r="28">
          <cell r="A28">
            <v>37656</v>
          </cell>
          <cell r="C28">
            <v>1954</v>
          </cell>
          <cell r="F28">
            <v>61.38</v>
          </cell>
          <cell r="I28">
            <v>2111</v>
          </cell>
          <cell r="L28">
            <v>38</v>
          </cell>
        </row>
        <row r="29">
          <cell r="A29">
            <v>37657</v>
          </cell>
          <cell r="C29">
            <v>1957</v>
          </cell>
          <cell r="F29">
            <v>61.47</v>
          </cell>
          <cell r="I29">
            <v>2138</v>
          </cell>
          <cell r="L29">
            <v>38</v>
          </cell>
        </row>
        <row r="30">
          <cell r="A30">
            <v>37658</v>
          </cell>
          <cell r="C30">
            <v>1957</v>
          </cell>
          <cell r="F30">
            <v>61.47</v>
          </cell>
          <cell r="I30">
            <v>2113</v>
          </cell>
          <cell r="L30">
            <v>38</v>
          </cell>
        </row>
        <row r="31">
          <cell r="A31">
            <v>37659</v>
          </cell>
          <cell r="C31">
            <v>1957</v>
          </cell>
          <cell r="F31">
            <v>61.47</v>
          </cell>
          <cell r="I31">
            <v>2113</v>
          </cell>
          <cell r="L31">
            <v>38</v>
          </cell>
        </row>
        <row r="32">
          <cell r="A32">
            <v>37662</v>
          </cell>
          <cell r="C32">
            <v>1957</v>
          </cell>
          <cell r="F32">
            <v>61.5</v>
          </cell>
          <cell r="I32">
            <v>2118</v>
          </cell>
          <cell r="L32">
            <v>38</v>
          </cell>
        </row>
        <row r="33">
          <cell r="A33">
            <v>37663</v>
          </cell>
          <cell r="C33">
            <v>1957</v>
          </cell>
          <cell r="F33">
            <v>61.57</v>
          </cell>
          <cell r="I33">
            <v>2096</v>
          </cell>
          <cell r="L33">
            <v>38</v>
          </cell>
        </row>
        <row r="34">
          <cell r="A34">
            <v>37664</v>
          </cell>
          <cell r="C34">
            <v>1957</v>
          </cell>
          <cell r="F34">
            <v>61.72</v>
          </cell>
          <cell r="I34">
            <v>2103</v>
          </cell>
          <cell r="L34">
            <v>38</v>
          </cell>
        </row>
        <row r="35">
          <cell r="A35">
            <v>37665</v>
          </cell>
          <cell r="C35">
            <v>1957</v>
          </cell>
          <cell r="F35">
            <v>61.82</v>
          </cell>
          <cell r="I35">
            <v>2111</v>
          </cell>
          <cell r="L35">
            <v>38</v>
          </cell>
        </row>
        <row r="36">
          <cell r="A36">
            <v>37666</v>
          </cell>
          <cell r="C36">
            <v>1957</v>
          </cell>
          <cell r="F36">
            <v>61.85</v>
          </cell>
          <cell r="I36">
            <v>2118</v>
          </cell>
          <cell r="L36">
            <v>38</v>
          </cell>
        </row>
        <row r="37">
          <cell r="A37">
            <v>37669</v>
          </cell>
          <cell r="C37">
            <v>1957</v>
          </cell>
          <cell r="F37">
            <v>61.85</v>
          </cell>
          <cell r="I37">
            <v>2094</v>
          </cell>
          <cell r="L37">
            <v>38</v>
          </cell>
        </row>
        <row r="38">
          <cell r="A38">
            <v>37670</v>
          </cell>
          <cell r="C38">
            <v>1959</v>
          </cell>
          <cell r="F38">
            <v>62.09</v>
          </cell>
          <cell r="I38">
            <v>2099</v>
          </cell>
          <cell r="L38">
            <v>38</v>
          </cell>
        </row>
        <row r="39">
          <cell r="A39">
            <v>37671</v>
          </cell>
          <cell r="C39">
            <v>1961</v>
          </cell>
          <cell r="F39">
            <v>62.09</v>
          </cell>
          <cell r="I39">
            <v>2103</v>
          </cell>
          <cell r="L39">
            <v>38</v>
          </cell>
        </row>
        <row r="40">
          <cell r="A40">
            <v>37672</v>
          </cell>
          <cell r="C40">
            <v>1963</v>
          </cell>
          <cell r="F40">
            <v>62.22</v>
          </cell>
          <cell r="I40">
            <v>2111</v>
          </cell>
          <cell r="L40">
            <v>38</v>
          </cell>
        </row>
        <row r="41">
          <cell r="A41">
            <v>37673</v>
          </cell>
          <cell r="C41">
            <v>1965</v>
          </cell>
          <cell r="F41">
            <v>62.28</v>
          </cell>
          <cell r="I41">
            <v>2125</v>
          </cell>
          <cell r="L41">
            <v>38</v>
          </cell>
        </row>
        <row r="42">
          <cell r="A42">
            <v>37676</v>
          </cell>
          <cell r="C42">
            <v>1967</v>
          </cell>
          <cell r="F42">
            <v>62.28</v>
          </cell>
          <cell r="I42">
            <v>2116</v>
          </cell>
          <cell r="L42">
            <v>38</v>
          </cell>
        </row>
        <row r="43">
          <cell r="A43">
            <v>37677</v>
          </cell>
          <cell r="C43">
            <v>1967</v>
          </cell>
          <cell r="F43">
            <v>62.27</v>
          </cell>
          <cell r="I43">
            <v>2125</v>
          </cell>
          <cell r="L43">
            <v>38</v>
          </cell>
        </row>
        <row r="44">
          <cell r="A44">
            <v>37678</v>
          </cell>
          <cell r="C44">
            <v>1969</v>
          </cell>
          <cell r="F44">
            <v>62.3</v>
          </cell>
          <cell r="I44">
            <v>2116</v>
          </cell>
          <cell r="L44">
            <v>38</v>
          </cell>
        </row>
        <row r="45">
          <cell r="A45">
            <v>37679</v>
          </cell>
          <cell r="C45">
            <v>1972</v>
          </cell>
          <cell r="F45">
            <v>62.45</v>
          </cell>
          <cell r="I45">
            <v>2127</v>
          </cell>
          <cell r="L45">
            <v>38</v>
          </cell>
        </row>
        <row r="46">
          <cell r="A46">
            <v>37680</v>
          </cell>
          <cell r="C46">
            <v>1975</v>
          </cell>
          <cell r="F46">
            <v>62.55</v>
          </cell>
          <cell r="I46">
            <v>2125</v>
          </cell>
          <cell r="L46">
            <v>38</v>
          </cell>
        </row>
        <row r="47">
          <cell r="A47">
            <v>37683</v>
          </cell>
          <cell r="C47">
            <v>1976</v>
          </cell>
          <cell r="F47">
            <v>62.54</v>
          </cell>
          <cell r="I47">
            <v>2135</v>
          </cell>
          <cell r="L47">
            <v>38</v>
          </cell>
        </row>
        <row r="48">
          <cell r="A48">
            <v>37684</v>
          </cell>
          <cell r="C48">
            <v>1977</v>
          </cell>
          <cell r="F48">
            <v>62.6</v>
          </cell>
          <cell r="I48">
            <v>2159</v>
          </cell>
          <cell r="L48">
            <v>38</v>
          </cell>
        </row>
        <row r="49">
          <cell r="A49">
            <v>37685</v>
          </cell>
          <cell r="C49">
            <v>1978</v>
          </cell>
          <cell r="F49">
            <v>62.61</v>
          </cell>
          <cell r="I49">
            <v>2171</v>
          </cell>
          <cell r="L49">
            <v>38</v>
          </cell>
        </row>
        <row r="50">
          <cell r="A50">
            <v>37686</v>
          </cell>
          <cell r="C50">
            <v>1979</v>
          </cell>
          <cell r="F50">
            <v>62.65</v>
          </cell>
          <cell r="I50">
            <v>2168</v>
          </cell>
          <cell r="L50">
            <v>38</v>
          </cell>
        </row>
        <row r="51">
          <cell r="A51">
            <v>37687</v>
          </cell>
          <cell r="C51">
            <v>1980</v>
          </cell>
          <cell r="F51">
            <v>62.73</v>
          </cell>
          <cell r="I51">
            <v>2181</v>
          </cell>
          <cell r="L51">
            <v>38</v>
          </cell>
        </row>
        <row r="52">
          <cell r="A52">
            <v>37690</v>
          </cell>
          <cell r="C52">
            <v>1981</v>
          </cell>
          <cell r="F52">
            <v>62.73</v>
          </cell>
          <cell r="I52">
            <v>2186</v>
          </cell>
          <cell r="L52">
            <v>38</v>
          </cell>
        </row>
        <row r="53">
          <cell r="A53">
            <v>37691</v>
          </cell>
          <cell r="C53">
            <v>1982</v>
          </cell>
          <cell r="F53">
            <v>62.9</v>
          </cell>
          <cell r="I53">
            <v>2184</v>
          </cell>
          <cell r="L53">
            <v>38</v>
          </cell>
        </row>
        <row r="54">
          <cell r="A54">
            <v>37692</v>
          </cell>
          <cell r="C54">
            <v>1983</v>
          </cell>
          <cell r="F54">
            <v>63.07</v>
          </cell>
          <cell r="I54">
            <v>2186</v>
          </cell>
          <cell r="L54">
            <v>38</v>
          </cell>
        </row>
        <row r="55">
          <cell r="A55">
            <v>37693</v>
          </cell>
          <cell r="C55">
            <v>1984</v>
          </cell>
          <cell r="F55">
            <v>63.22</v>
          </cell>
          <cell r="I55">
            <v>2165</v>
          </cell>
          <cell r="L55">
            <v>38</v>
          </cell>
        </row>
        <row r="56">
          <cell r="A56">
            <v>37694</v>
          </cell>
          <cell r="C56">
            <v>1986</v>
          </cell>
          <cell r="F56">
            <v>63.28</v>
          </cell>
          <cell r="I56">
            <v>2142</v>
          </cell>
          <cell r="L56">
            <v>38</v>
          </cell>
        </row>
        <row r="57">
          <cell r="A57">
            <v>37697</v>
          </cell>
          <cell r="C57">
            <v>1986</v>
          </cell>
          <cell r="F57">
            <v>63.27</v>
          </cell>
          <cell r="I57">
            <v>2151</v>
          </cell>
          <cell r="L57">
            <v>38</v>
          </cell>
        </row>
        <row r="58">
          <cell r="A58">
            <v>37698</v>
          </cell>
          <cell r="C58">
            <v>1987</v>
          </cell>
          <cell r="F58">
            <v>63.26</v>
          </cell>
          <cell r="I58">
            <v>2115</v>
          </cell>
          <cell r="L58">
            <v>38</v>
          </cell>
        </row>
        <row r="59">
          <cell r="A59">
            <v>37699</v>
          </cell>
          <cell r="C59">
            <v>1988</v>
          </cell>
          <cell r="F59">
            <v>63.32</v>
          </cell>
          <cell r="I59">
            <v>2118</v>
          </cell>
          <cell r="L59">
            <v>38</v>
          </cell>
        </row>
        <row r="60">
          <cell r="A60">
            <v>37700</v>
          </cell>
          <cell r="C60">
            <v>1989</v>
          </cell>
          <cell r="F60">
            <v>63.38</v>
          </cell>
          <cell r="I60">
            <v>2114</v>
          </cell>
          <cell r="L60">
            <v>38</v>
          </cell>
        </row>
        <row r="61">
          <cell r="A61">
            <v>37701</v>
          </cell>
          <cell r="C61">
            <v>1990</v>
          </cell>
          <cell r="F61">
            <v>63.41</v>
          </cell>
          <cell r="I61">
            <v>2109</v>
          </cell>
          <cell r="L61">
            <v>37</v>
          </cell>
        </row>
        <row r="62">
          <cell r="A62">
            <v>37704</v>
          </cell>
          <cell r="C62">
            <v>1991</v>
          </cell>
          <cell r="F62">
            <v>63.45</v>
          </cell>
          <cell r="I62">
            <v>2117</v>
          </cell>
          <cell r="L62">
            <v>37</v>
          </cell>
        </row>
        <row r="63">
          <cell r="A63">
            <v>37705</v>
          </cell>
          <cell r="C63">
            <v>1992</v>
          </cell>
          <cell r="F63">
            <v>63.48</v>
          </cell>
          <cell r="I63">
            <v>2134</v>
          </cell>
          <cell r="L63">
            <v>37</v>
          </cell>
        </row>
        <row r="64">
          <cell r="A64">
            <v>37706</v>
          </cell>
          <cell r="C64">
            <v>1994</v>
          </cell>
          <cell r="F64">
            <v>63.54</v>
          </cell>
          <cell r="I64">
            <v>2122</v>
          </cell>
          <cell r="L64">
            <v>37</v>
          </cell>
        </row>
        <row r="65">
          <cell r="A65">
            <v>37707</v>
          </cell>
          <cell r="C65">
            <v>1995</v>
          </cell>
          <cell r="F65">
            <v>63.57</v>
          </cell>
          <cell r="I65">
            <v>2138</v>
          </cell>
          <cell r="L65">
            <v>37</v>
          </cell>
        </row>
        <row r="66">
          <cell r="A66">
            <v>37708</v>
          </cell>
          <cell r="C66">
            <v>1996</v>
          </cell>
          <cell r="F66">
            <v>63.61</v>
          </cell>
          <cell r="I66">
            <v>2141</v>
          </cell>
          <cell r="L66">
            <v>37</v>
          </cell>
        </row>
        <row r="67">
          <cell r="A67">
            <v>37711</v>
          </cell>
          <cell r="C67">
            <v>1997</v>
          </cell>
          <cell r="F67">
            <v>63.64</v>
          </cell>
          <cell r="I67">
            <v>2172</v>
          </cell>
          <cell r="L67">
            <v>37</v>
          </cell>
        </row>
        <row r="68">
          <cell r="A68">
            <v>37712</v>
          </cell>
          <cell r="C68">
            <v>1998</v>
          </cell>
          <cell r="F68">
            <v>63.8</v>
          </cell>
          <cell r="I68">
            <v>2178</v>
          </cell>
          <cell r="L68">
            <v>37</v>
          </cell>
        </row>
        <row r="69">
          <cell r="A69">
            <v>37713</v>
          </cell>
          <cell r="C69">
            <v>2000</v>
          </cell>
          <cell r="F69">
            <v>63.93</v>
          </cell>
          <cell r="I69">
            <v>2165</v>
          </cell>
          <cell r="L69">
            <v>37</v>
          </cell>
        </row>
        <row r="70">
          <cell r="A70">
            <v>37714</v>
          </cell>
          <cell r="C70">
            <v>2002</v>
          </cell>
          <cell r="F70">
            <v>63.98</v>
          </cell>
          <cell r="I70">
            <v>2159</v>
          </cell>
          <cell r="L70">
            <v>37</v>
          </cell>
        </row>
        <row r="71">
          <cell r="A71">
            <v>37715</v>
          </cell>
          <cell r="C71">
            <v>2003</v>
          </cell>
          <cell r="F71">
            <v>64.03</v>
          </cell>
          <cell r="I71">
            <v>2150</v>
          </cell>
          <cell r="L71">
            <v>37</v>
          </cell>
        </row>
        <row r="72">
          <cell r="A72">
            <v>37718</v>
          </cell>
          <cell r="C72">
            <v>2004</v>
          </cell>
          <cell r="F72">
            <v>64.069999999999993</v>
          </cell>
          <cell r="I72">
            <v>2122</v>
          </cell>
          <cell r="L72">
            <v>37</v>
          </cell>
        </row>
        <row r="73">
          <cell r="A73">
            <v>37719</v>
          </cell>
          <cell r="C73">
            <v>2005</v>
          </cell>
          <cell r="F73">
            <v>64.099999999999994</v>
          </cell>
          <cell r="I73">
            <v>2143</v>
          </cell>
          <cell r="L73">
            <v>37</v>
          </cell>
        </row>
        <row r="74">
          <cell r="A74">
            <v>37720</v>
          </cell>
          <cell r="C74">
            <v>2006</v>
          </cell>
          <cell r="F74">
            <v>64.12</v>
          </cell>
          <cell r="I74">
            <v>2158</v>
          </cell>
          <cell r="L74">
            <v>37</v>
          </cell>
        </row>
        <row r="75">
          <cell r="A75">
            <v>37721</v>
          </cell>
          <cell r="C75">
            <v>2007</v>
          </cell>
          <cell r="F75">
            <v>64.16</v>
          </cell>
          <cell r="I75">
            <v>2162</v>
          </cell>
          <cell r="L75">
            <v>37</v>
          </cell>
        </row>
        <row r="76">
          <cell r="A76">
            <v>37722</v>
          </cell>
          <cell r="C76">
            <v>2009</v>
          </cell>
          <cell r="F76">
            <v>64.22</v>
          </cell>
          <cell r="I76">
            <v>2166</v>
          </cell>
          <cell r="L76">
            <v>37</v>
          </cell>
        </row>
        <row r="77">
          <cell r="A77">
            <v>37725</v>
          </cell>
          <cell r="C77">
            <v>2010</v>
          </cell>
          <cell r="F77">
            <v>64.349999999999994</v>
          </cell>
          <cell r="I77">
            <v>2160</v>
          </cell>
          <cell r="L77">
            <v>37</v>
          </cell>
        </row>
        <row r="78">
          <cell r="A78">
            <v>37726</v>
          </cell>
          <cell r="C78">
            <v>2011</v>
          </cell>
          <cell r="F78">
            <v>64.48</v>
          </cell>
          <cell r="I78">
            <v>2161</v>
          </cell>
          <cell r="L78">
            <v>37</v>
          </cell>
        </row>
        <row r="79">
          <cell r="A79">
            <v>37727</v>
          </cell>
          <cell r="C79">
            <v>2012</v>
          </cell>
          <cell r="F79">
            <v>64.5</v>
          </cell>
          <cell r="I79">
            <v>2182</v>
          </cell>
          <cell r="L79">
            <v>37</v>
          </cell>
        </row>
        <row r="80">
          <cell r="A80">
            <v>37728</v>
          </cell>
          <cell r="C80">
            <v>2013</v>
          </cell>
          <cell r="F80">
            <v>64.55</v>
          </cell>
          <cell r="I80">
            <v>2202</v>
          </cell>
          <cell r="L80">
            <v>37</v>
          </cell>
        </row>
        <row r="81">
          <cell r="A81">
            <v>37729</v>
          </cell>
          <cell r="C81">
            <v>2014</v>
          </cell>
          <cell r="F81">
            <v>64.569999999999993</v>
          </cell>
          <cell r="I81">
            <v>2202</v>
          </cell>
          <cell r="L81">
            <v>37</v>
          </cell>
        </row>
        <row r="82">
          <cell r="A82">
            <v>37732</v>
          </cell>
          <cell r="C82">
            <v>2015</v>
          </cell>
          <cell r="F82">
            <v>64.78</v>
          </cell>
          <cell r="I82">
            <v>2202</v>
          </cell>
          <cell r="L82">
            <v>35</v>
          </cell>
        </row>
        <row r="83">
          <cell r="A83">
            <v>37733</v>
          </cell>
          <cell r="C83">
            <v>2016</v>
          </cell>
          <cell r="F83">
            <v>64.819999999999993</v>
          </cell>
          <cell r="I83">
            <v>2204</v>
          </cell>
          <cell r="L83">
            <v>35</v>
          </cell>
        </row>
        <row r="84">
          <cell r="A84">
            <v>37734</v>
          </cell>
          <cell r="C84">
            <v>2017</v>
          </cell>
          <cell r="F84">
            <v>64.849999999999994</v>
          </cell>
          <cell r="I84">
            <v>2210</v>
          </cell>
          <cell r="L84">
            <v>35</v>
          </cell>
        </row>
        <row r="85">
          <cell r="A85">
            <v>37735</v>
          </cell>
          <cell r="C85">
            <v>2018</v>
          </cell>
          <cell r="F85">
            <v>64.88</v>
          </cell>
          <cell r="I85">
            <v>2225</v>
          </cell>
          <cell r="L85">
            <v>35</v>
          </cell>
        </row>
        <row r="86">
          <cell r="A86">
            <v>37736</v>
          </cell>
          <cell r="C86">
            <v>2019</v>
          </cell>
          <cell r="F86">
            <v>64.92</v>
          </cell>
          <cell r="I86">
            <v>2225</v>
          </cell>
          <cell r="L86">
            <v>35</v>
          </cell>
        </row>
        <row r="87">
          <cell r="A87">
            <v>37739</v>
          </cell>
          <cell r="C87">
            <v>2020</v>
          </cell>
          <cell r="F87">
            <v>64.95</v>
          </cell>
          <cell r="I87">
            <v>2233</v>
          </cell>
          <cell r="L87">
            <v>35</v>
          </cell>
        </row>
        <row r="88">
          <cell r="A88">
            <v>37740</v>
          </cell>
          <cell r="C88">
            <v>2021</v>
          </cell>
          <cell r="F88">
            <v>64.98</v>
          </cell>
          <cell r="I88">
            <v>2216</v>
          </cell>
          <cell r="L88">
            <v>35</v>
          </cell>
        </row>
        <row r="89">
          <cell r="A89">
            <v>37741</v>
          </cell>
          <cell r="C89">
            <v>2022</v>
          </cell>
          <cell r="F89">
            <v>65.010000000000005</v>
          </cell>
          <cell r="I89">
            <v>2247</v>
          </cell>
          <cell r="L89">
            <v>35</v>
          </cell>
        </row>
        <row r="90">
          <cell r="A90">
            <v>37743</v>
          </cell>
          <cell r="C90">
            <v>2023</v>
          </cell>
          <cell r="F90">
            <v>65.010000000000005</v>
          </cell>
          <cell r="I90">
            <v>2268</v>
          </cell>
          <cell r="L90">
            <v>35</v>
          </cell>
          <cell r="N90">
            <v>16.600000000000001</v>
          </cell>
        </row>
        <row r="91">
          <cell r="A91">
            <v>37744</v>
          </cell>
        </row>
        <row r="92">
          <cell r="A92">
            <v>37748</v>
          </cell>
          <cell r="C92">
            <v>2025</v>
          </cell>
          <cell r="F92">
            <v>65.11</v>
          </cell>
          <cell r="I92">
            <v>2309</v>
          </cell>
          <cell r="L92">
            <v>35</v>
          </cell>
          <cell r="N92">
            <v>18.3</v>
          </cell>
        </row>
        <row r="93">
          <cell r="A93">
            <v>37749</v>
          </cell>
          <cell r="C93">
            <v>2026</v>
          </cell>
          <cell r="F93">
            <v>65.14</v>
          </cell>
          <cell r="I93">
            <v>2294</v>
          </cell>
          <cell r="L93">
            <v>35</v>
          </cell>
          <cell r="N93">
            <v>21.6</v>
          </cell>
        </row>
        <row r="94">
          <cell r="A94">
            <v>37753</v>
          </cell>
          <cell r="C94">
            <v>2027</v>
          </cell>
          <cell r="F94">
            <v>65.37</v>
          </cell>
          <cell r="I94">
            <v>2352</v>
          </cell>
          <cell r="L94">
            <v>35</v>
          </cell>
          <cell r="N94">
            <v>19.7</v>
          </cell>
        </row>
        <row r="95">
          <cell r="A95">
            <v>37754</v>
          </cell>
          <cell r="C95">
            <v>2028</v>
          </cell>
          <cell r="F95">
            <v>65.459999999999994</v>
          </cell>
          <cell r="I95">
            <v>2331</v>
          </cell>
          <cell r="L95">
            <v>35</v>
          </cell>
          <cell r="N95">
            <v>20.6</v>
          </cell>
        </row>
        <row r="96">
          <cell r="A96">
            <v>37755</v>
          </cell>
          <cell r="C96">
            <v>2029</v>
          </cell>
          <cell r="F96">
            <v>65.489999999999995</v>
          </cell>
          <cell r="I96">
            <v>2335</v>
          </cell>
          <cell r="L96">
            <v>35</v>
          </cell>
          <cell r="N96">
            <v>18.7</v>
          </cell>
        </row>
        <row r="97">
          <cell r="A97">
            <v>37756</v>
          </cell>
          <cell r="C97">
            <v>2031</v>
          </cell>
          <cell r="F97">
            <v>65.56</v>
          </cell>
          <cell r="I97">
            <v>2328</v>
          </cell>
          <cell r="L97">
            <v>35</v>
          </cell>
          <cell r="N97">
            <v>36.200000000000003</v>
          </cell>
        </row>
        <row r="98">
          <cell r="A98">
            <v>37757</v>
          </cell>
          <cell r="C98">
            <v>2032</v>
          </cell>
          <cell r="F98">
            <v>65.78</v>
          </cell>
          <cell r="I98">
            <v>2318</v>
          </cell>
          <cell r="L98">
            <v>35</v>
          </cell>
          <cell r="N98">
            <v>20.2</v>
          </cell>
        </row>
        <row r="99">
          <cell r="A99">
            <v>37760</v>
          </cell>
          <cell r="C99">
            <v>2033</v>
          </cell>
          <cell r="F99">
            <v>65.81</v>
          </cell>
          <cell r="I99">
            <v>2376</v>
          </cell>
          <cell r="L99">
            <v>35</v>
          </cell>
          <cell r="N99">
            <v>18.600000000000001</v>
          </cell>
        </row>
        <row r="100">
          <cell r="A100">
            <v>37761</v>
          </cell>
          <cell r="C100">
            <v>2034</v>
          </cell>
          <cell r="F100">
            <v>65.84</v>
          </cell>
          <cell r="I100">
            <v>2366</v>
          </cell>
          <cell r="L100">
            <v>35</v>
          </cell>
          <cell r="N100">
            <v>17.600000000000001</v>
          </cell>
        </row>
        <row r="101">
          <cell r="A101">
            <v>37762</v>
          </cell>
          <cell r="C101">
            <v>2035</v>
          </cell>
          <cell r="F101">
            <v>65.88</v>
          </cell>
          <cell r="I101">
            <v>2384</v>
          </cell>
          <cell r="L101">
            <v>34</v>
          </cell>
          <cell r="N101">
            <v>18.600000000000001</v>
          </cell>
        </row>
        <row r="102">
          <cell r="A102">
            <v>37763</v>
          </cell>
          <cell r="C102">
            <v>2036</v>
          </cell>
          <cell r="F102">
            <v>66.03</v>
          </cell>
          <cell r="I102">
            <v>2372</v>
          </cell>
          <cell r="L102">
            <v>34</v>
          </cell>
          <cell r="N102">
            <v>27.4</v>
          </cell>
        </row>
        <row r="103">
          <cell r="A103">
            <v>37764</v>
          </cell>
          <cell r="C103">
            <v>2037</v>
          </cell>
          <cell r="F103">
            <v>66.290000000000006</v>
          </cell>
          <cell r="I103">
            <v>2386</v>
          </cell>
          <cell r="L103">
            <v>34</v>
          </cell>
          <cell r="N103">
            <v>18.8</v>
          </cell>
        </row>
        <row r="104">
          <cell r="A104">
            <v>37767</v>
          </cell>
          <cell r="C104">
            <v>2037</v>
          </cell>
          <cell r="F104">
            <v>66.3</v>
          </cell>
          <cell r="I104">
            <v>2405</v>
          </cell>
          <cell r="L104">
            <v>34</v>
          </cell>
          <cell r="N104">
            <v>16.5</v>
          </cell>
        </row>
        <row r="105">
          <cell r="A105">
            <v>37768</v>
          </cell>
          <cell r="C105">
            <v>2038</v>
          </cell>
          <cell r="F105">
            <v>66.34</v>
          </cell>
          <cell r="I105">
            <v>2422</v>
          </cell>
          <cell r="L105">
            <v>34</v>
          </cell>
          <cell r="N105">
            <v>18.3</v>
          </cell>
        </row>
        <row r="106">
          <cell r="A106">
            <v>37769</v>
          </cell>
          <cell r="C106">
            <v>2039</v>
          </cell>
          <cell r="F106">
            <v>66.59</v>
          </cell>
          <cell r="I106">
            <v>2402</v>
          </cell>
          <cell r="L106">
            <v>34</v>
          </cell>
          <cell r="N106">
            <v>17.600000000000001</v>
          </cell>
        </row>
        <row r="107">
          <cell r="A107">
            <v>37770</v>
          </cell>
          <cell r="C107">
            <v>2040</v>
          </cell>
          <cell r="F107">
            <v>66.510000000000005</v>
          </cell>
          <cell r="I107">
            <v>2402</v>
          </cell>
          <cell r="L107">
            <v>34</v>
          </cell>
          <cell r="N107">
            <v>15</v>
          </cell>
        </row>
        <row r="108">
          <cell r="A108">
            <v>37771</v>
          </cell>
          <cell r="C108">
            <v>2042</v>
          </cell>
          <cell r="F108">
            <v>66.5</v>
          </cell>
          <cell r="I108">
            <v>2423</v>
          </cell>
          <cell r="L108">
            <v>34</v>
          </cell>
          <cell r="N108">
            <v>19.600000000000001</v>
          </cell>
        </row>
        <row r="109">
          <cell r="A109">
            <v>37774</v>
          </cell>
          <cell r="C109">
            <v>2043</v>
          </cell>
          <cell r="F109">
            <v>66.67</v>
          </cell>
          <cell r="I109">
            <v>2388</v>
          </cell>
          <cell r="L109">
            <v>34</v>
          </cell>
          <cell r="N109">
            <v>16.100000000000001</v>
          </cell>
        </row>
        <row r="110">
          <cell r="A110">
            <v>37775</v>
          </cell>
          <cell r="C110">
            <v>2044</v>
          </cell>
          <cell r="F110">
            <v>66.489999999999995</v>
          </cell>
          <cell r="I110">
            <v>2407</v>
          </cell>
          <cell r="L110">
            <v>34</v>
          </cell>
        </row>
        <row r="111">
          <cell r="A111">
            <v>37776</v>
          </cell>
          <cell r="C111">
            <v>2045</v>
          </cell>
          <cell r="F111">
            <v>66.48</v>
          </cell>
          <cell r="I111">
            <v>2403</v>
          </cell>
          <cell r="L111">
            <v>34</v>
          </cell>
          <cell r="N111">
            <v>18.600000000000001</v>
          </cell>
        </row>
        <row r="112">
          <cell r="A112">
            <v>37777</v>
          </cell>
          <cell r="C112">
            <v>2046</v>
          </cell>
          <cell r="F112">
            <v>66.760000000000005</v>
          </cell>
          <cell r="I112">
            <v>2388</v>
          </cell>
          <cell r="L112">
            <v>34</v>
          </cell>
          <cell r="N112">
            <v>15</v>
          </cell>
        </row>
        <row r="113">
          <cell r="A113">
            <v>37778</v>
          </cell>
          <cell r="C113">
            <v>2047</v>
          </cell>
          <cell r="F113">
            <v>66.97</v>
          </cell>
          <cell r="I113">
            <v>2422</v>
          </cell>
          <cell r="L113">
            <v>34</v>
          </cell>
          <cell r="N113">
            <v>18.3</v>
          </cell>
        </row>
        <row r="114">
          <cell r="A114">
            <v>37781</v>
          </cell>
          <cell r="C114">
            <v>2048</v>
          </cell>
          <cell r="F114">
            <v>67.23</v>
          </cell>
          <cell r="I114">
            <v>2422</v>
          </cell>
          <cell r="L114">
            <v>34</v>
          </cell>
          <cell r="N114">
            <v>19.399999999999999</v>
          </cell>
        </row>
        <row r="115">
          <cell r="A115">
            <v>37782</v>
          </cell>
          <cell r="C115">
            <v>2049</v>
          </cell>
          <cell r="F115">
            <v>67.05</v>
          </cell>
          <cell r="I115">
            <v>2400</v>
          </cell>
          <cell r="L115">
            <v>34</v>
          </cell>
          <cell r="N115">
            <v>20.3</v>
          </cell>
        </row>
        <row r="116">
          <cell r="A116">
            <v>37783</v>
          </cell>
          <cell r="C116">
            <v>2050</v>
          </cell>
          <cell r="F116">
            <v>67.180000000000007</v>
          </cell>
          <cell r="I116">
            <v>2398</v>
          </cell>
          <cell r="L116">
            <v>34</v>
          </cell>
          <cell r="N116">
            <v>20.5</v>
          </cell>
        </row>
        <row r="117">
          <cell r="A117">
            <v>37784</v>
          </cell>
          <cell r="C117">
            <v>2051</v>
          </cell>
          <cell r="F117">
            <v>67.180000000000007</v>
          </cell>
          <cell r="I117">
            <v>2419</v>
          </cell>
          <cell r="L117">
            <v>34</v>
          </cell>
          <cell r="N117">
            <v>23.8</v>
          </cell>
        </row>
        <row r="118">
          <cell r="A118">
            <v>37785</v>
          </cell>
          <cell r="C118">
            <v>2052</v>
          </cell>
          <cell r="F118">
            <v>67.180000000000007</v>
          </cell>
          <cell r="I118">
            <v>2416</v>
          </cell>
          <cell r="L118">
            <v>34</v>
          </cell>
          <cell r="N118">
            <v>20.5</v>
          </cell>
        </row>
        <row r="119">
          <cell r="A119">
            <v>37788</v>
          </cell>
          <cell r="C119">
            <v>2052</v>
          </cell>
          <cell r="F119">
            <v>67.36</v>
          </cell>
          <cell r="I119">
            <v>2436</v>
          </cell>
          <cell r="L119">
            <v>34</v>
          </cell>
          <cell r="N119">
            <v>19</v>
          </cell>
        </row>
        <row r="120">
          <cell r="A120">
            <v>37789</v>
          </cell>
          <cell r="C120">
            <v>2053</v>
          </cell>
          <cell r="F120">
            <v>67.58</v>
          </cell>
          <cell r="I120">
            <v>2428</v>
          </cell>
          <cell r="L120">
            <v>34</v>
          </cell>
          <cell r="N120">
            <v>19.8</v>
          </cell>
        </row>
        <row r="121">
          <cell r="A121">
            <v>37790</v>
          </cell>
          <cell r="C121">
            <v>2054</v>
          </cell>
          <cell r="F121">
            <v>67.61</v>
          </cell>
          <cell r="I121">
            <v>2416</v>
          </cell>
          <cell r="L121">
            <v>34</v>
          </cell>
          <cell r="N121">
            <v>19.399999999999999</v>
          </cell>
        </row>
        <row r="122">
          <cell r="A122">
            <v>37791</v>
          </cell>
          <cell r="C122">
            <v>2055</v>
          </cell>
          <cell r="F122">
            <v>67.64</v>
          </cell>
          <cell r="I122">
            <v>2416</v>
          </cell>
          <cell r="L122">
            <v>34</v>
          </cell>
          <cell r="N122">
            <v>20.9</v>
          </cell>
        </row>
        <row r="123">
          <cell r="A123">
            <v>37792</v>
          </cell>
          <cell r="C123">
            <v>2056</v>
          </cell>
          <cell r="F123">
            <v>67.680000000000007</v>
          </cell>
          <cell r="I123">
            <v>2404</v>
          </cell>
          <cell r="L123">
            <v>34</v>
          </cell>
          <cell r="N123">
            <v>21.4</v>
          </cell>
        </row>
        <row r="124">
          <cell r="A124">
            <v>37795</v>
          </cell>
          <cell r="C124">
            <v>2057</v>
          </cell>
          <cell r="F124">
            <v>67.760000000000005</v>
          </cell>
          <cell r="I124">
            <v>2381</v>
          </cell>
          <cell r="L124">
            <v>33</v>
          </cell>
          <cell r="N124">
            <v>22.7</v>
          </cell>
        </row>
        <row r="125">
          <cell r="A125">
            <v>37796</v>
          </cell>
          <cell r="C125">
            <v>2058</v>
          </cell>
          <cell r="F125">
            <v>67.8</v>
          </cell>
          <cell r="I125">
            <v>2376</v>
          </cell>
          <cell r="L125">
            <v>33</v>
          </cell>
          <cell r="N125">
            <v>24.6</v>
          </cell>
        </row>
        <row r="126">
          <cell r="A126">
            <v>37797</v>
          </cell>
          <cell r="C126">
            <v>2059</v>
          </cell>
          <cell r="F126">
            <v>67.91</v>
          </cell>
          <cell r="I126">
            <v>2370</v>
          </cell>
          <cell r="L126">
            <v>33</v>
          </cell>
          <cell r="N126">
            <v>22</v>
          </cell>
        </row>
        <row r="127">
          <cell r="A127">
            <v>37798</v>
          </cell>
          <cell r="C127">
            <v>2060</v>
          </cell>
          <cell r="F127">
            <v>67.900000000000006</v>
          </cell>
          <cell r="I127">
            <v>2372</v>
          </cell>
          <cell r="L127">
            <v>33</v>
          </cell>
          <cell r="N127">
            <v>22.7</v>
          </cell>
        </row>
        <row r="128">
          <cell r="A128">
            <v>37799</v>
          </cell>
          <cell r="C128">
            <v>2060</v>
          </cell>
          <cell r="F128">
            <v>67.88</v>
          </cell>
          <cell r="I128">
            <v>2351</v>
          </cell>
          <cell r="L128">
            <v>33</v>
          </cell>
          <cell r="N128">
            <v>21.8</v>
          </cell>
        </row>
        <row r="129">
          <cell r="A129">
            <v>37802</v>
          </cell>
          <cell r="C129">
            <v>2060</v>
          </cell>
          <cell r="F129">
            <v>67.8</v>
          </cell>
          <cell r="I129">
            <v>2360</v>
          </cell>
          <cell r="L129">
            <v>33</v>
          </cell>
          <cell r="N129">
            <v>25.1</v>
          </cell>
        </row>
        <row r="130">
          <cell r="A130">
            <v>37803</v>
          </cell>
          <cell r="C130">
            <v>2060</v>
          </cell>
          <cell r="F130">
            <v>67.92</v>
          </cell>
          <cell r="I130">
            <v>2378</v>
          </cell>
          <cell r="L130">
            <v>33</v>
          </cell>
          <cell r="N130">
            <v>20.6</v>
          </cell>
        </row>
        <row r="131">
          <cell r="A131">
            <v>37804</v>
          </cell>
          <cell r="C131">
            <v>2061</v>
          </cell>
          <cell r="F131">
            <v>68.06</v>
          </cell>
          <cell r="I131">
            <v>2378</v>
          </cell>
          <cell r="L131">
            <v>33</v>
          </cell>
          <cell r="N131">
            <v>19.3</v>
          </cell>
        </row>
        <row r="132">
          <cell r="A132">
            <v>37806</v>
          </cell>
          <cell r="C132">
            <v>2061</v>
          </cell>
          <cell r="F132">
            <v>68.040000000000006</v>
          </cell>
          <cell r="I132">
            <v>2366</v>
          </cell>
          <cell r="L132">
            <v>33</v>
          </cell>
          <cell r="N132">
            <v>20.100000000000001</v>
          </cell>
        </row>
        <row r="133">
          <cell r="A133">
            <v>37809</v>
          </cell>
          <cell r="C133">
            <v>2061</v>
          </cell>
          <cell r="F133">
            <v>68.02</v>
          </cell>
          <cell r="I133">
            <v>2354</v>
          </cell>
          <cell r="L133">
            <v>33</v>
          </cell>
          <cell r="N133">
            <v>18.2</v>
          </cell>
        </row>
        <row r="134">
          <cell r="A134">
            <v>37810</v>
          </cell>
          <cell r="C134">
            <v>2061</v>
          </cell>
          <cell r="F134">
            <v>67.89</v>
          </cell>
          <cell r="I134">
            <v>2334</v>
          </cell>
          <cell r="L134">
            <v>33</v>
          </cell>
          <cell r="N134">
            <v>17.100000000000001</v>
          </cell>
        </row>
        <row r="135">
          <cell r="A135">
            <v>37811</v>
          </cell>
          <cell r="C135">
            <v>2062</v>
          </cell>
          <cell r="F135">
            <v>67.790000000000006</v>
          </cell>
          <cell r="I135">
            <v>2335</v>
          </cell>
          <cell r="L135">
            <v>33</v>
          </cell>
          <cell r="N135">
            <v>17.899999999999999</v>
          </cell>
        </row>
        <row r="136">
          <cell r="A136">
            <v>37812</v>
          </cell>
          <cell r="C136">
            <v>2063</v>
          </cell>
          <cell r="F136">
            <v>67.94</v>
          </cell>
          <cell r="I136">
            <v>2342</v>
          </cell>
          <cell r="L136">
            <v>33</v>
          </cell>
          <cell r="N136">
            <v>16.3</v>
          </cell>
        </row>
        <row r="137">
          <cell r="A137">
            <v>37813</v>
          </cell>
          <cell r="C137">
            <v>2064</v>
          </cell>
          <cell r="F137">
            <v>67.94</v>
          </cell>
          <cell r="I137">
            <v>2339</v>
          </cell>
          <cell r="L137">
            <v>33</v>
          </cell>
          <cell r="N137">
            <v>21.2</v>
          </cell>
        </row>
        <row r="138">
          <cell r="A138">
            <v>37816</v>
          </cell>
          <cell r="C138">
            <v>2064</v>
          </cell>
          <cell r="F138">
            <v>67.680000000000007</v>
          </cell>
          <cell r="I138">
            <v>2326</v>
          </cell>
          <cell r="L138">
            <v>33</v>
          </cell>
          <cell r="N138">
            <v>18.600000000000001</v>
          </cell>
        </row>
        <row r="139">
          <cell r="A139">
            <v>37817</v>
          </cell>
          <cell r="C139">
            <v>2065</v>
          </cell>
          <cell r="F139">
            <v>67.63</v>
          </cell>
          <cell r="I139">
            <v>2330</v>
          </cell>
          <cell r="L139">
            <v>33</v>
          </cell>
          <cell r="N139">
            <v>19.100000000000001</v>
          </cell>
        </row>
        <row r="140">
          <cell r="A140">
            <v>37818</v>
          </cell>
          <cell r="C140">
            <v>2065</v>
          </cell>
          <cell r="F140">
            <v>67.66</v>
          </cell>
          <cell r="I140">
            <v>2299</v>
          </cell>
          <cell r="L140">
            <v>33</v>
          </cell>
          <cell r="N140">
            <v>19.5</v>
          </cell>
        </row>
        <row r="141">
          <cell r="A141">
            <v>37819</v>
          </cell>
          <cell r="C141">
            <v>2066</v>
          </cell>
          <cell r="F141">
            <v>67.760000000000005</v>
          </cell>
          <cell r="I141">
            <v>2320</v>
          </cell>
          <cell r="L141">
            <v>31</v>
          </cell>
          <cell r="N141">
            <v>19.100000000000001</v>
          </cell>
        </row>
        <row r="142">
          <cell r="A142">
            <v>37820</v>
          </cell>
          <cell r="C142">
            <v>2067</v>
          </cell>
          <cell r="F142">
            <v>67.92</v>
          </cell>
          <cell r="I142">
            <v>2322</v>
          </cell>
          <cell r="L142">
            <v>31</v>
          </cell>
          <cell r="N142">
            <v>17.8</v>
          </cell>
        </row>
        <row r="143">
          <cell r="A143">
            <v>37823</v>
          </cell>
          <cell r="C143">
            <v>2067</v>
          </cell>
          <cell r="F143">
            <v>68.069999999999993</v>
          </cell>
          <cell r="I143">
            <v>2330</v>
          </cell>
          <cell r="L143">
            <v>31</v>
          </cell>
          <cell r="N143">
            <v>23.2</v>
          </cell>
        </row>
        <row r="144">
          <cell r="A144">
            <v>37824</v>
          </cell>
          <cell r="C144">
            <v>2068</v>
          </cell>
          <cell r="F144">
            <v>68.25</v>
          </cell>
          <cell r="I144">
            <v>2346</v>
          </cell>
          <cell r="L144">
            <v>31</v>
          </cell>
          <cell r="N144">
            <v>24.4</v>
          </cell>
        </row>
        <row r="145">
          <cell r="A145">
            <v>37825</v>
          </cell>
          <cell r="C145">
            <v>2069</v>
          </cell>
          <cell r="F145">
            <v>68.180000000000007</v>
          </cell>
          <cell r="I145">
            <v>2355</v>
          </cell>
          <cell r="L145">
            <v>31</v>
          </cell>
          <cell r="N145">
            <v>19.3</v>
          </cell>
        </row>
        <row r="146">
          <cell r="A146">
            <v>37826</v>
          </cell>
          <cell r="C146">
            <v>2069</v>
          </cell>
          <cell r="F146">
            <v>68.16</v>
          </cell>
          <cell r="I146">
            <v>2380</v>
          </cell>
          <cell r="L146">
            <v>31</v>
          </cell>
          <cell r="N146">
            <v>18.100000000000001</v>
          </cell>
        </row>
        <row r="147">
          <cell r="A147">
            <v>37827</v>
          </cell>
          <cell r="C147">
            <v>2070</v>
          </cell>
          <cell r="F147">
            <v>68.260000000000005</v>
          </cell>
          <cell r="I147">
            <v>2380</v>
          </cell>
          <cell r="L147">
            <v>31</v>
          </cell>
          <cell r="N147">
            <v>19.2</v>
          </cell>
        </row>
        <row r="148">
          <cell r="A148">
            <v>37830</v>
          </cell>
          <cell r="C148">
            <v>2071</v>
          </cell>
          <cell r="F148">
            <v>68.47</v>
          </cell>
          <cell r="I148">
            <v>2380</v>
          </cell>
          <cell r="L148">
            <v>31</v>
          </cell>
          <cell r="N148">
            <v>17.8</v>
          </cell>
        </row>
        <row r="149">
          <cell r="A149">
            <v>37831</v>
          </cell>
          <cell r="C149">
            <v>2072</v>
          </cell>
          <cell r="F149">
            <v>68.5</v>
          </cell>
          <cell r="I149">
            <v>2386</v>
          </cell>
          <cell r="L149">
            <v>31</v>
          </cell>
          <cell r="N149">
            <v>17.100000000000001</v>
          </cell>
        </row>
        <row r="150">
          <cell r="A150">
            <v>37832</v>
          </cell>
          <cell r="C150">
            <v>2073</v>
          </cell>
          <cell r="F150">
            <v>68.5</v>
          </cell>
          <cell r="I150">
            <v>2372</v>
          </cell>
          <cell r="L150">
            <v>31</v>
          </cell>
          <cell r="N150">
            <v>16.600000000000001</v>
          </cell>
        </row>
        <row r="151">
          <cell r="A151">
            <v>37833</v>
          </cell>
          <cell r="C151">
            <v>2074</v>
          </cell>
          <cell r="F151">
            <v>68.489999999999995</v>
          </cell>
          <cell r="I151">
            <v>2350</v>
          </cell>
          <cell r="L151">
            <v>31</v>
          </cell>
          <cell r="N151">
            <v>17.8</v>
          </cell>
        </row>
        <row r="152">
          <cell r="A152">
            <v>37834</v>
          </cell>
          <cell r="C152">
            <v>2074</v>
          </cell>
          <cell r="F152">
            <v>68.44</v>
          </cell>
          <cell r="I152">
            <v>2325</v>
          </cell>
          <cell r="L152">
            <v>31</v>
          </cell>
          <cell r="N152">
            <v>17.100000000000001</v>
          </cell>
        </row>
        <row r="153">
          <cell r="A153">
            <v>37837</v>
          </cell>
          <cell r="C153">
            <v>2075</v>
          </cell>
          <cell r="F153">
            <v>68.41</v>
          </cell>
          <cell r="I153">
            <v>2345</v>
          </cell>
          <cell r="L153">
            <v>31</v>
          </cell>
          <cell r="N153">
            <v>17.3</v>
          </cell>
        </row>
        <row r="154">
          <cell r="A154">
            <v>37838</v>
          </cell>
          <cell r="C154">
            <v>2076</v>
          </cell>
          <cell r="F154">
            <v>68.55</v>
          </cell>
          <cell r="I154">
            <v>2362</v>
          </cell>
          <cell r="L154">
            <v>31</v>
          </cell>
          <cell r="N154">
            <v>16.600000000000001</v>
          </cell>
        </row>
        <row r="155">
          <cell r="A155">
            <v>37839</v>
          </cell>
          <cell r="C155">
            <v>2077</v>
          </cell>
          <cell r="F155">
            <v>68.55</v>
          </cell>
          <cell r="I155">
            <v>2372</v>
          </cell>
          <cell r="L155">
            <v>31</v>
          </cell>
          <cell r="N155">
            <v>18</v>
          </cell>
        </row>
        <row r="156">
          <cell r="A156">
            <v>37840</v>
          </cell>
          <cell r="C156">
            <v>2078</v>
          </cell>
          <cell r="F156">
            <v>68.5</v>
          </cell>
          <cell r="I156">
            <v>2360</v>
          </cell>
          <cell r="L156">
            <v>31</v>
          </cell>
          <cell r="N156">
            <v>12.4</v>
          </cell>
        </row>
        <row r="157">
          <cell r="A157">
            <v>37841</v>
          </cell>
          <cell r="C157">
            <v>2079</v>
          </cell>
          <cell r="F157">
            <v>68.400000000000006</v>
          </cell>
          <cell r="I157">
            <v>2360</v>
          </cell>
          <cell r="L157">
            <v>31</v>
          </cell>
          <cell r="N157">
            <v>13.6</v>
          </cell>
        </row>
        <row r="158">
          <cell r="A158">
            <v>37844</v>
          </cell>
          <cell r="C158">
            <v>2080</v>
          </cell>
          <cell r="F158">
            <v>68.48</v>
          </cell>
          <cell r="I158">
            <v>2350</v>
          </cell>
          <cell r="L158">
            <v>31</v>
          </cell>
          <cell r="N158">
            <v>13.4</v>
          </cell>
        </row>
        <row r="159">
          <cell r="A159">
            <v>37845</v>
          </cell>
          <cell r="C159">
            <v>2081</v>
          </cell>
          <cell r="F159">
            <v>68.56</v>
          </cell>
          <cell r="I159">
            <v>2365</v>
          </cell>
          <cell r="L159">
            <v>31</v>
          </cell>
          <cell r="N159">
            <v>16.2</v>
          </cell>
        </row>
        <row r="160">
          <cell r="A160">
            <v>37846</v>
          </cell>
          <cell r="C160">
            <v>2082</v>
          </cell>
          <cell r="F160">
            <v>68.52</v>
          </cell>
          <cell r="I160">
            <v>2342</v>
          </cell>
          <cell r="L160">
            <v>31</v>
          </cell>
          <cell r="N160">
            <v>16.100000000000001</v>
          </cell>
        </row>
        <row r="161">
          <cell r="A161">
            <v>37847</v>
          </cell>
          <cell r="C161">
            <v>2083</v>
          </cell>
          <cell r="F161">
            <v>68.680000000000007</v>
          </cell>
          <cell r="I161">
            <v>2360</v>
          </cell>
          <cell r="L161">
            <v>31</v>
          </cell>
          <cell r="N161">
            <v>22.4</v>
          </cell>
        </row>
        <row r="162">
          <cell r="A162">
            <v>37848</v>
          </cell>
          <cell r="C162">
            <v>2084</v>
          </cell>
          <cell r="F162">
            <v>68.66</v>
          </cell>
          <cell r="I162">
            <v>2350</v>
          </cell>
          <cell r="L162">
            <v>31</v>
          </cell>
          <cell r="N162">
            <v>31.9</v>
          </cell>
        </row>
        <row r="163">
          <cell r="A163">
            <v>37851</v>
          </cell>
          <cell r="C163">
            <v>2084</v>
          </cell>
          <cell r="F163">
            <v>68.72</v>
          </cell>
          <cell r="I163">
            <v>2340</v>
          </cell>
          <cell r="L163">
            <v>30</v>
          </cell>
          <cell r="N163">
            <v>19.2</v>
          </cell>
        </row>
        <row r="164">
          <cell r="A164">
            <v>37852</v>
          </cell>
          <cell r="C164">
            <v>2084</v>
          </cell>
          <cell r="F164">
            <v>68.72</v>
          </cell>
          <cell r="I164">
            <v>2314</v>
          </cell>
          <cell r="L164">
            <v>30</v>
          </cell>
          <cell r="N164">
            <v>17.100000000000001</v>
          </cell>
        </row>
        <row r="165">
          <cell r="A165">
            <v>37853</v>
          </cell>
          <cell r="C165">
            <v>2085</v>
          </cell>
          <cell r="F165">
            <v>68.78</v>
          </cell>
          <cell r="I165">
            <v>2320</v>
          </cell>
          <cell r="L165">
            <v>30</v>
          </cell>
          <cell r="N165">
            <v>16.5</v>
          </cell>
        </row>
        <row r="166">
          <cell r="A166">
            <v>37854</v>
          </cell>
          <cell r="C166">
            <v>2086</v>
          </cell>
          <cell r="F166">
            <v>68.78</v>
          </cell>
          <cell r="I166">
            <v>2300</v>
          </cell>
          <cell r="L166">
            <v>30</v>
          </cell>
          <cell r="N166">
            <v>34.6</v>
          </cell>
        </row>
        <row r="167">
          <cell r="A167">
            <v>37855</v>
          </cell>
          <cell r="C167">
            <v>2086</v>
          </cell>
          <cell r="F167">
            <v>68.819999999999993</v>
          </cell>
          <cell r="I167">
            <v>2285</v>
          </cell>
          <cell r="L167">
            <v>30</v>
          </cell>
          <cell r="N167">
            <v>24.7</v>
          </cell>
        </row>
        <row r="168">
          <cell r="A168">
            <v>37858</v>
          </cell>
          <cell r="C168">
            <v>2087</v>
          </cell>
          <cell r="F168">
            <v>68.87</v>
          </cell>
          <cell r="I168">
            <v>2275</v>
          </cell>
          <cell r="L168">
            <v>30</v>
          </cell>
          <cell r="N168">
            <v>17.3</v>
          </cell>
        </row>
        <row r="169">
          <cell r="A169">
            <v>37859</v>
          </cell>
          <cell r="C169">
            <v>2088</v>
          </cell>
          <cell r="F169">
            <v>68.77</v>
          </cell>
          <cell r="I169">
            <v>2275</v>
          </cell>
          <cell r="L169">
            <v>30</v>
          </cell>
          <cell r="N169">
            <v>17.600000000000001</v>
          </cell>
        </row>
        <row r="170">
          <cell r="A170">
            <v>37860</v>
          </cell>
          <cell r="C170">
            <v>2089</v>
          </cell>
          <cell r="F170">
            <v>68.739999999999995</v>
          </cell>
          <cell r="I170">
            <v>2275</v>
          </cell>
          <cell r="L170">
            <v>30</v>
          </cell>
          <cell r="N170">
            <v>18.3</v>
          </cell>
        </row>
        <row r="171">
          <cell r="A171">
            <v>37861</v>
          </cell>
          <cell r="C171">
            <v>2090</v>
          </cell>
          <cell r="F171">
            <v>68.52</v>
          </cell>
          <cell r="I171">
            <v>2275</v>
          </cell>
          <cell r="L171">
            <v>30</v>
          </cell>
          <cell r="N171">
            <v>18.7</v>
          </cell>
        </row>
        <row r="172">
          <cell r="A172">
            <v>37862</v>
          </cell>
          <cell r="C172">
            <v>2091</v>
          </cell>
          <cell r="F172">
            <v>68.55</v>
          </cell>
          <cell r="I172">
            <v>2280</v>
          </cell>
          <cell r="L172">
            <v>30</v>
          </cell>
          <cell r="N172">
            <v>22.3</v>
          </cell>
        </row>
        <row r="173">
          <cell r="A173">
            <v>37865</v>
          </cell>
          <cell r="C173">
            <v>2091</v>
          </cell>
          <cell r="F173">
            <v>68.45</v>
          </cell>
          <cell r="I173">
            <v>2300</v>
          </cell>
          <cell r="L173">
            <v>30</v>
          </cell>
          <cell r="N173">
            <v>13.8</v>
          </cell>
        </row>
        <row r="174">
          <cell r="A174">
            <v>37866</v>
          </cell>
          <cell r="C174">
            <v>2092</v>
          </cell>
          <cell r="F174">
            <v>68.459999999999994</v>
          </cell>
          <cell r="I174">
            <v>2280</v>
          </cell>
          <cell r="L174">
            <v>30</v>
          </cell>
          <cell r="N174">
            <v>16.600000000000001</v>
          </cell>
        </row>
        <row r="175">
          <cell r="A175">
            <v>37867</v>
          </cell>
          <cell r="C175">
            <v>2093</v>
          </cell>
          <cell r="F175">
            <v>68.39</v>
          </cell>
          <cell r="I175">
            <v>2260</v>
          </cell>
          <cell r="L175">
            <v>30</v>
          </cell>
          <cell r="N175">
            <v>17.600000000000001</v>
          </cell>
        </row>
        <row r="176">
          <cell r="A176">
            <v>37868</v>
          </cell>
          <cell r="C176">
            <v>2094</v>
          </cell>
          <cell r="F176">
            <v>68.34</v>
          </cell>
          <cell r="I176">
            <v>2260</v>
          </cell>
          <cell r="L176">
            <v>30</v>
          </cell>
          <cell r="N176">
            <v>24.3</v>
          </cell>
        </row>
        <row r="177">
          <cell r="A177">
            <v>37869</v>
          </cell>
          <cell r="C177">
            <v>2095</v>
          </cell>
          <cell r="F177">
            <v>68.27</v>
          </cell>
          <cell r="I177">
            <v>2290</v>
          </cell>
          <cell r="L177">
            <v>30</v>
          </cell>
          <cell r="N177">
            <v>21.6</v>
          </cell>
        </row>
        <row r="178">
          <cell r="A178">
            <v>37872</v>
          </cell>
          <cell r="C178">
            <v>2095</v>
          </cell>
          <cell r="F178">
            <v>68.239999999999995</v>
          </cell>
          <cell r="I178">
            <v>2315</v>
          </cell>
          <cell r="L178">
            <v>30</v>
          </cell>
          <cell r="N178">
            <v>17.8</v>
          </cell>
        </row>
        <row r="179">
          <cell r="A179">
            <v>37873</v>
          </cell>
          <cell r="C179">
            <v>2096</v>
          </cell>
          <cell r="F179">
            <v>68.400000000000006</v>
          </cell>
          <cell r="I179">
            <v>2329</v>
          </cell>
          <cell r="L179">
            <v>30</v>
          </cell>
          <cell r="N179">
            <v>19.2</v>
          </cell>
        </row>
        <row r="180">
          <cell r="A180">
            <v>37874</v>
          </cell>
          <cell r="C180">
            <v>2097</v>
          </cell>
          <cell r="F180">
            <v>68.459999999999994</v>
          </cell>
          <cell r="I180">
            <v>2358</v>
          </cell>
          <cell r="L180">
            <v>30</v>
          </cell>
          <cell r="N180">
            <v>21.6</v>
          </cell>
        </row>
        <row r="181">
          <cell r="A181">
            <v>37875</v>
          </cell>
          <cell r="C181">
            <v>2098</v>
          </cell>
          <cell r="F181">
            <v>68.430000000000007</v>
          </cell>
          <cell r="I181">
            <v>2364</v>
          </cell>
          <cell r="L181">
            <v>30</v>
          </cell>
          <cell r="N181">
            <v>18.8</v>
          </cell>
        </row>
        <row r="182">
          <cell r="A182">
            <v>37876</v>
          </cell>
          <cell r="C182">
            <v>2099</v>
          </cell>
          <cell r="F182">
            <v>68.459999999999994</v>
          </cell>
          <cell r="I182">
            <v>2346</v>
          </cell>
          <cell r="L182">
            <v>30</v>
          </cell>
          <cell r="N182">
            <v>20.2</v>
          </cell>
        </row>
        <row r="183">
          <cell r="A183">
            <v>37879</v>
          </cell>
          <cell r="C183">
            <v>2100</v>
          </cell>
          <cell r="F183">
            <v>68.400000000000006</v>
          </cell>
          <cell r="I183">
            <v>2364</v>
          </cell>
          <cell r="L183">
            <v>30</v>
          </cell>
          <cell r="N183">
            <v>19.899999999999999</v>
          </cell>
        </row>
        <row r="184">
          <cell r="A184">
            <v>37880</v>
          </cell>
          <cell r="C184">
            <v>2101</v>
          </cell>
          <cell r="F184">
            <v>68.430000000000007</v>
          </cell>
          <cell r="I184">
            <v>2368</v>
          </cell>
          <cell r="L184">
            <v>30</v>
          </cell>
          <cell r="N184">
            <v>22.2</v>
          </cell>
        </row>
        <row r="185">
          <cell r="A185">
            <v>37881</v>
          </cell>
          <cell r="C185">
            <v>2102</v>
          </cell>
          <cell r="F185">
            <v>68.510000000000005</v>
          </cell>
          <cell r="I185">
            <v>2355</v>
          </cell>
          <cell r="L185">
            <v>30</v>
          </cell>
          <cell r="N185">
            <v>22.9</v>
          </cell>
        </row>
        <row r="186">
          <cell r="A186">
            <v>37882</v>
          </cell>
          <cell r="C186">
            <v>2103</v>
          </cell>
          <cell r="F186">
            <v>68.75</v>
          </cell>
          <cell r="I186">
            <v>2375</v>
          </cell>
          <cell r="L186">
            <v>30</v>
          </cell>
          <cell r="N186">
            <v>28.8</v>
          </cell>
        </row>
        <row r="187">
          <cell r="A187">
            <v>37883</v>
          </cell>
          <cell r="C187">
            <v>2104</v>
          </cell>
          <cell r="F187">
            <v>68.84</v>
          </cell>
          <cell r="I187">
            <v>2375</v>
          </cell>
          <cell r="L187">
            <v>30</v>
          </cell>
          <cell r="N187">
            <v>44.1</v>
          </cell>
        </row>
        <row r="188">
          <cell r="A188">
            <v>37886</v>
          </cell>
          <cell r="C188">
            <v>2104</v>
          </cell>
          <cell r="F188">
            <v>69</v>
          </cell>
          <cell r="I188">
            <v>2411</v>
          </cell>
          <cell r="L188">
            <v>29</v>
          </cell>
          <cell r="N188">
            <v>46.6</v>
          </cell>
        </row>
        <row r="189">
          <cell r="A189">
            <v>37887</v>
          </cell>
          <cell r="C189">
            <v>2104</v>
          </cell>
          <cell r="F189">
            <v>68.98</v>
          </cell>
          <cell r="I189">
            <v>2416</v>
          </cell>
          <cell r="L189">
            <v>29</v>
          </cell>
          <cell r="N189">
            <v>23.4</v>
          </cell>
        </row>
        <row r="190">
          <cell r="A190">
            <v>37888</v>
          </cell>
          <cell r="C190">
            <v>2105</v>
          </cell>
          <cell r="F190">
            <v>69.12</v>
          </cell>
          <cell r="I190">
            <v>2412</v>
          </cell>
          <cell r="L190">
            <v>29</v>
          </cell>
          <cell r="N190">
            <v>19.5</v>
          </cell>
        </row>
        <row r="191">
          <cell r="A191">
            <v>37889</v>
          </cell>
          <cell r="C191">
            <v>2106</v>
          </cell>
          <cell r="F191">
            <v>69.12</v>
          </cell>
          <cell r="I191">
            <v>2415</v>
          </cell>
          <cell r="L191">
            <v>29</v>
          </cell>
          <cell r="N191">
            <v>21</v>
          </cell>
        </row>
        <row r="192">
          <cell r="A192">
            <v>37890</v>
          </cell>
          <cell r="C192">
            <v>2107</v>
          </cell>
          <cell r="F192">
            <v>69.08</v>
          </cell>
          <cell r="I192">
            <v>2417</v>
          </cell>
          <cell r="L192">
            <v>29</v>
          </cell>
          <cell r="N192">
            <v>26.7</v>
          </cell>
        </row>
        <row r="193">
          <cell r="A193">
            <v>37893</v>
          </cell>
          <cell r="C193">
            <v>2108</v>
          </cell>
          <cell r="F193">
            <v>68.86</v>
          </cell>
          <cell r="I193">
            <v>2404</v>
          </cell>
          <cell r="L193">
            <v>29</v>
          </cell>
          <cell r="N193">
            <v>16.600000000000001</v>
          </cell>
        </row>
        <row r="194">
          <cell r="A194">
            <v>37894</v>
          </cell>
          <cell r="C194">
            <v>2109</v>
          </cell>
          <cell r="F194">
            <v>68.88</v>
          </cell>
          <cell r="I194">
            <v>2458</v>
          </cell>
          <cell r="L194">
            <v>29</v>
          </cell>
          <cell r="N194">
            <v>17.899999999999999</v>
          </cell>
        </row>
        <row r="195">
          <cell r="A195">
            <v>37895</v>
          </cell>
          <cell r="C195">
            <v>2110</v>
          </cell>
          <cell r="F195">
            <v>69.02</v>
          </cell>
          <cell r="I195">
            <v>2459</v>
          </cell>
          <cell r="L195">
            <v>29</v>
          </cell>
          <cell r="N195">
            <v>17.8</v>
          </cell>
          <cell r="S195">
            <v>26.99</v>
          </cell>
        </row>
        <row r="196">
          <cell r="A196">
            <v>37896</v>
          </cell>
          <cell r="C196">
            <v>2111</v>
          </cell>
          <cell r="F196">
            <v>69.28</v>
          </cell>
          <cell r="I196">
            <v>2474</v>
          </cell>
          <cell r="L196">
            <v>29</v>
          </cell>
          <cell r="N196">
            <v>17.399999999999999</v>
          </cell>
          <cell r="S196">
            <v>26.98</v>
          </cell>
        </row>
        <row r="197">
          <cell r="A197">
            <v>37897</v>
          </cell>
          <cell r="C197">
            <v>2112</v>
          </cell>
          <cell r="F197">
            <v>69.39</v>
          </cell>
          <cell r="I197">
            <v>2474</v>
          </cell>
          <cell r="L197">
            <v>29</v>
          </cell>
          <cell r="N197">
            <v>21.1</v>
          </cell>
          <cell r="S197">
            <v>26.98</v>
          </cell>
        </row>
        <row r="198">
          <cell r="A198">
            <v>37900</v>
          </cell>
          <cell r="C198">
            <v>2113</v>
          </cell>
          <cell r="F198">
            <v>69.37</v>
          </cell>
          <cell r="I198">
            <v>2448</v>
          </cell>
          <cell r="L198">
            <v>29</v>
          </cell>
          <cell r="N198">
            <v>19.8</v>
          </cell>
        </row>
        <row r="199">
          <cell r="A199">
            <v>37901</v>
          </cell>
          <cell r="C199">
            <v>2114</v>
          </cell>
          <cell r="F199">
            <v>69.58</v>
          </cell>
          <cell r="I199">
            <v>2480</v>
          </cell>
          <cell r="L199">
            <v>29</v>
          </cell>
          <cell r="N199">
            <v>24.1</v>
          </cell>
          <cell r="S199">
            <v>26.96</v>
          </cell>
        </row>
        <row r="200">
          <cell r="A200">
            <v>37902</v>
          </cell>
          <cell r="C200">
            <v>2115</v>
          </cell>
          <cell r="F200">
            <v>69.62</v>
          </cell>
          <cell r="I200">
            <v>2500</v>
          </cell>
          <cell r="L200">
            <v>29</v>
          </cell>
          <cell r="N200">
            <v>26.1</v>
          </cell>
          <cell r="S200">
            <v>26.96</v>
          </cell>
        </row>
        <row r="201">
          <cell r="A201">
            <v>37903</v>
          </cell>
          <cell r="C201">
            <v>2116</v>
          </cell>
          <cell r="F201">
            <v>69.98</v>
          </cell>
          <cell r="I201">
            <v>2505</v>
          </cell>
          <cell r="L201">
            <v>29</v>
          </cell>
          <cell r="N201">
            <v>37.200000000000003</v>
          </cell>
        </row>
        <row r="202">
          <cell r="A202">
            <v>37904</v>
          </cell>
          <cell r="C202">
            <v>2117</v>
          </cell>
          <cell r="F202">
            <v>70.02</v>
          </cell>
          <cell r="I202">
            <v>2487</v>
          </cell>
          <cell r="L202">
            <v>29</v>
          </cell>
          <cell r="N202">
            <v>31.7</v>
          </cell>
        </row>
        <row r="203">
          <cell r="A203">
            <v>37907</v>
          </cell>
          <cell r="C203">
            <v>2117</v>
          </cell>
          <cell r="F203">
            <v>70.430000000000007</v>
          </cell>
          <cell r="I203">
            <v>2485</v>
          </cell>
          <cell r="L203">
            <v>29</v>
          </cell>
          <cell r="N203">
            <v>23.6</v>
          </cell>
        </row>
        <row r="204">
          <cell r="A204">
            <v>37908</v>
          </cell>
          <cell r="C204">
            <v>2118</v>
          </cell>
          <cell r="F204">
            <v>70.05</v>
          </cell>
          <cell r="I204">
            <v>2465</v>
          </cell>
          <cell r="L204">
            <v>29</v>
          </cell>
          <cell r="N204">
            <v>24.6</v>
          </cell>
          <cell r="S204">
            <v>26.96</v>
          </cell>
        </row>
        <row r="205">
          <cell r="A205">
            <v>37909</v>
          </cell>
          <cell r="C205">
            <v>2119</v>
          </cell>
          <cell r="F205">
            <v>70.34</v>
          </cell>
          <cell r="I205">
            <v>2486</v>
          </cell>
          <cell r="L205">
            <v>29</v>
          </cell>
          <cell r="N205">
            <v>26</v>
          </cell>
          <cell r="S205">
            <v>26.95</v>
          </cell>
        </row>
        <row r="206">
          <cell r="A206">
            <v>37910</v>
          </cell>
          <cell r="C206">
            <v>2120</v>
          </cell>
          <cell r="F206">
            <v>70.599999999999994</v>
          </cell>
          <cell r="I206">
            <v>2455</v>
          </cell>
          <cell r="L206">
            <v>29</v>
          </cell>
          <cell r="N206">
            <v>3.6</v>
          </cell>
        </row>
        <row r="207">
          <cell r="A207">
            <v>37911</v>
          </cell>
          <cell r="C207">
            <v>2121</v>
          </cell>
          <cell r="F207">
            <v>70.52</v>
          </cell>
          <cell r="I207">
            <v>2458</v>
          </cell>
          <cell r="L207">
            <v>29</v>
          </cell>
          <cell r="N207">
            <v>29.7</v>
          </cell>
        </row>
        <row r="208">
          <cell r="A208">
            <v>37914</v>
          </cell>
          <cell r="C208">
            <v>2122</v>
          </cell>
          <cell r="F208">
            <v>70.69</v>
          </cell>
          <cell r="I208">
            <v>2478</v>
          </cell>
          <cell r="L208">
            <v>29</v>
          </cell>
          <cell r="N208">
            <v>27.6</v>
          </cell>
        </row>
        <row r="209">
          <cell r="A209">
            <v>37915</v>
          </cell>
          <cell r="C209">
            <v>2122</v>
          </cell>
          <cell r="F209">
            <v>70.89</v>
          </cell>
          <cell r="I209">
            <v>2468</v>
          </cell>
          <cell r="L209">
            <v>29</v>
          </cell>
          <cell r="N209">
            <v>31.5</v>
          </cell>
        </row>
        <row r="210">
          <cell r="A210">
            <v>37916</v>
          </cell>
          <cell r="C210">
            <v>2123</v>
          </cell>
          <cell r="F210">
            <v>70.95</v>
          </cell>
          <cell r="I210">
            <v>2483</v>
          </cell>
          <cell r="L210">
            <v>28</v>
          </cell>
          <cell r="N210">
            <v>32.700000000000003</v>
          </cell>
        </row>
        <row r="211">
          <cell r="A211">
            <v>37917</v>
          </cell>
          <cell r="C211">
            <v>2124</v>
          </cell>
          <cell r="F211">
            <v>71</v>
          </cell>
          <cell r="I211">
            <v>2513</v>
          </cell>
          <cell r="L211">
            <v>28</v>
          </cell>
          <cell r="N211">
            <v>28.9</v>
          </cell>
          <cell r="S211">
            <v>26.95</v>
          </cell>
        </row>
        <row r="212">
          <cell r="A212">
            <v>37918</v>
          </cell>
          <cell r="C212">
            <v>2125</v>
          </cell>
          <cell r="F212">
            <v>71.03</v>
          </cell>
          <cell r="I212">
            <v>2505</v>
          </cell>
          <cell r="L212">
            <v>28</v>
          </cell>
          <cell r="N212">
            <v>25.6</v>
          </cell>
        </row>
        <row r="213">
          <cell r="A213">
            <v>37921</v>
          </cell>
          <cell r="C213">
            <v>2126</v>
          </cell>
          <cell r="F213">
            <v>70.66</v>
          </cell>
          <cell r="I213">
            <v>2495</v>
          </cell>
          <cell r="L213">
            <v>28</v>
          </cell>
          <cell r="N213">
            <v>22.5</v>
          </cell>
        </row>
        <row r="214">
          <cell r="A214">
            <v>37922</v>
          </cell>
          <cell r="C214">
            <v>2127</v>
          </cell>
          <cell r="F214">
            <v>71.05</v>
          </cell>
          <cell r="I214">
            <v>2494</v>
          </cell>
          <cell r="L214">
            <v>28</v>
          </cell>
          <cell r="N214">
            <v>25.2</v>
          </cell>
          <cell r="S214">
            <v>26.38</v>
          </cell>
        </row>
        <row r="215">
          <cell r="A215">
            <v>37923</v>
          </cell>
          <cell r="C215">
            <v>2128</v>
          </cell>
          <cell r="F215">
            <v>71.36</v>
          </cell>
          <cell r="I215">
            <v>2492</v>
          </cell>
          <cell r="L215">
            <v>28</v>
          </cell>
          <cell r="N215">
            <v>28.4</v>
          </cell>
          <cell r="S215">
            <v>26.37</v>
          </cell>
        </row>
        <row r="216">
          <cell r="A216">
            <v>37924</v>
          </cell>
          <cell r="C216">
            <v>2129</v>
          </cell>
          <cell r="F216">
            <v>71.31</v>
          </cell>
          <cell r="I216">
            <v>2486</v>
          </cell>
          <cell r="L216">
            <v>28</v>
          </cell>
          <cell r="N216">
            <v>34.4</v>
          </cell>
        </row>
        <row r="217">
          <cell r="A217">
            <v>37925</v>
          </cell>
          <cell r="C217">
            <v>2129</v>
          </cell>
          <cell r="F217">
            <v>71.09</v>
          </cell>
          <cell r="I217">
            <v>2476</v>
          </cell>
          <cell r="L217">
            <v>28</v>
          </cell>
          <cell r="N217">
            <v>24.6</v>
          </cell>
        </row>
        <row r="218">
          <cell r="A218">
            <v>37928</v>
          </cell>
          <cell r="C218">
            <v>2130</v>
          </cell>
          <cell r="F218">
            <v>71.14</v>
          </cell>
          <cell r="I218">
            <v>2467</v>
          </cell>
          <cell r="L218">
            <v>28</v>
          </cell>
          <cell r="N218">
            <v>19.100000000000001</v>
          </cell>
        </row>
        <row r="219">
          <cell r="A219">
            <v>37929</v>
          </cell>
          <cell r="C219">
            <v>2131</v>
          </cell>
          <cell r="F219">
            <v>71.37</v>
          </cell>
          <cell r="I219">
            <v>2442</v>
          </cell>
          <cell r="L219">
            <v>28</v>
          </cell>
          <cell r="N219">
            <v>18.8</v>
          </cell>
          <cell r="S219">
            <v>26.94</v>
          </cell>
        </row>
        <row r="220">
          <cell r="A220">
            <v>37930</v>
          </cell>
          <cell r="C220">
            <v>2132</v>
          </cell>
          <cell r="F220">
            <v>71.510000000000005</v>
          </cell>
          <cell r="I220">
            <v>2442</v>
          </cell>
          <cell r="L220">
            <v>28</v>
          </cell>
          <cell r="N220">
            <v>21.6</v>
          </cell>
          <cell r="S220">
            <v>26.49</v>
          </cell>
        </row>
        <row r="221">
          <cell r="A221">
            <v>37931</v>
          </cell>
          <cell r="C221">
            <v>2133</v>
          </cell>
          <cell r="F221">
            <v>71.540000000000006</v>
          </cell>
          <cell r="I221">
            <v>2444</v>
          </cell>
          <cell r="L221">
            <v>28</v>
          </cell>
          <cell r="N221">
            <v>26.3</v>
          </cell>
          <cell r="S221">
            <v>26.34</v>
          </cell>
        </row>
        <row r="222">
          <cell r="A222">
            <v>37935</v>
          </cell>
          <cell r="C222">
            <v>2133</v>
          </cell>
          <cell r="F222">
            <v>71.540000000000006</v>
          </cell>
          <cell r="I222">
            <v>2455</v>
          </cell>
          <cell r="L222">
            <v>28</v>
          </cell>
          <cell r="N222">
            <v>21.4</v>
          </cell>
        </row>
        <row r="223">
          <cell r="A223">
            <v>37936</v>
          </cell>
          <cell r="C223">
            <v>2133</v>
          </cell>
          <cell r="F223">
            <v>71.56</v>
          </cell>
          <cell r="I223">
            <v>2450</v>
          </cell>
          <cell r="L223">
            <v>28</v>
          </cell>
          <cell r="N223">
            <v>18.399999999999999</v>
          </cell>
          <cell r="S223">
            <v>26.37</v>
          </cell>
        </row>
        <row r="224">
          <cell r="A224">
            <v>37937</v>
          </cell>
          <cell r="C224">
            <v>2134</v>
          </cell>
          <cell r="F224">
            <v>71.59</v>
          </cell>
          <cell r="I224">
            <v>2467</v>
          </cell>
          <cell r="L224">
            <v>28</v>
          </cell>
          <cell r="N224">
            <v>17.899999999999999</v>
          </cell>
        </row>
        <row r="225">
          <cell r="A225">
            <v>37938</v>
          </cell>
          <cell r="C225">
            <v>2135</v>
          </cell>
          <cell r="F225">
            <v>71.5</v>
          </cell>
          <cell r="I225">
            <v>2494</v>
          </cell>
          <cell r="L225">
            <v>28</v>
          </cell>
          <cell r="N225">
            <v>19.600000000000001</v>
          </cell>
          <cell r="S225">
            <v>27.05</v>
          </cell>
        </row>
        <row r="226">
          <cell r="A226">
            <v>37939</v>
          </cell>
          <cell r="C226">
            <v>2135</v>
          </cell>
          <cell r="F226">
            <v>71.59</v>
          </cell>
          <cell r="I226">
            <v>2518</v>
          </cell>
          <cell r="L226">
            <v>28</v>
          </cell>
          <cell r="N226">
            <v>26.5</v>
          </cell>
          <cell r="S226">
            <v>27.05</v>
          </cell>
        </row>
        <row r="227">
          <cell r="A227">
            <v>37942</v>
          </cell>
          <cell r="C227">
            <v>2135</v>
          </cell>
          <cell r="F227">
            <v>71.650000000000006</v>
          </cell>
          <cell r="I227">
            <v>2523</v>
          </cell>
          <cell r="L227">
            <v>28</v>
          </cell>
          <cell r="N227">
            <v>19.3</v>
          </cell>
          <cell r="S227">
            <v>27.05</v>
          </cell>
        </row>
        <row r="228">
          <cell r="A228">
            <v>37943</v>
          </cell>
          <cell r="C228">
            <v>2136</v>
          </cell>
          <cell r="F228">
            <v>71.67</v>
          </cell>
          <cell r="I228">
            <v>2518</v>
          </cell>
          <cell r="L228">
            <v>28</v>
          </cell>
          <cell r="N228">
            <v>16.899999999999999</v>
          </cell>
          <cell r="S228">
            <v>27.03</v>
          </cell>
        </row>
        <row r="229">
          <cell r="A229">
            <v>37944</v>
          </cell>
          <cell r="C229">
            <v>2136</v>
          </cell>
          <cell r="F229">
            <v>71.680000000000007</v>
          </cell>
          <cell r="I229">
            <v>2554</v>
          </cell>
          <cell r="L229">
            <v>28</v>
          </cell>
          <cell r="N229">
            <v>15.6</v>
          </cell>
          <cell r="S229">
            <v>27.02</v>
          </cell>
        </row>
        <row r="230">
          <cell r="A230">
            <v>37945</v>
          </cell>
          <cell r="C230">
            <v>2137</v>
          </cell>
          <cell r="F230">
            <v>71.69</v>
          </cell>
          <cell r="I230">
            <v>2547</v>
          </cell>
          <cell r="L230">
            <v>28</v>
          </cell>
          <cell r="N230">
            <v>18.600000000000001</v>
          </cell>
          <cell r="S230">
            <v>27.03</v>
          </cell>
        </row>
        <row r="231">
          <cell r="A231">
            <v>37946</v>
          </cell>
          <cell r="C231">
            <v>2138</v>
          </cell>
          <cell r="F231">
            <v>71.75</v>
          </cell>
          <cell r="I231">
            <v>2544</v>
          </cell>
          <cell r="L231">
            <v>28</v>
          </cell>
          <cell r="N231">
            <v>27.9</v>
          </cell>
        </row>
        <row r="232">
          <cell r="A232">
            <v>37949</v>
          </cell>
          <cell r="C232">
            <v>2139</v>
          </cell>
          <cell r="F232">
            <v>71.930000000000007</v>
          </cell>
          <cell r="I232">
            <v>2538</v>
          </cell>
          <cell r="L232">
            <v>28</v>
          </cell>
          <cell r="N232">
            <v>20.2</v>
          </cell>
          <cell r="S232">
            <v>27.02</v>
          </cell>
        </row>
        <row r="233">
          <cell r="A233">
            <v>37950</v>
          </cell>
          <cell r="C233">
            <v>2140</v>
          </cell>
          <cell r="F233">
            <v>71.959999999999994</v>
          </cell>
          <cell r="I233">
            <v>2528</v>
          </cell>
          <cell r="L233">
            <v>28</v>
          </cell>
          <cell r="N233">
            <v>20.2</v>
          </cell>
          <cell r="S233">
            <v>27.18</v>
          </cell>
        </row>
        <row r="234">
          <cell r="A234">
            <v>37951</v>
          </cell>
          <cell r="C234">
            <v>2141</v>
          </cell>
          <cell r="F234">
            <v>72</v>
          </cell>
          <cell r="I234">
            <v>2534</v>
          </cell>
          <cell r="L234">
            <v>28</v>
          </cell>
          <cell r="N234">
            <v>19.2</v>
          </cell>
          <cell r="S234">
            <v>27.14</v>
          </cell>
        </row>
        <row r="235">
          <cell r="A235">
            <v>37952</v>
          </cell>
          <cell r="C235">
            <v>2141</v>
          </cell>
          <cell r="F235">
            <v>71.989999999999995</v>
          </cell>
          <cell r="I235">
            <v>2547</v>
          </cell>
          <cell r="L235">
            <v>28</v>
          </cell>
          <cell r="N235">
            <v>16.600000000000001</v>
          </cell>
          <cell r="S235">
            <v>27.05</v>
          </cell>
        </row>
        <row r="236">
          <cell r="A236">
            <v>37953</v>
          </cell>
          <cell r="C236">
            <v>2142</v>
          </cell>
          <cell r="F236">
            <v>72.02</v>
          </cell>
          <cell r="I236">
            <v>2553</v>
          </cell>
          <cell r="L236">
            <v>28</v>
          </cell>
          <cell r="N236">
            <v>18.399999999999999</v>
          </cell>
          <cell r="S236">
            <v>27.5</v>
          </cell>
        </row>
        <row r="237">
          <cell r="A237">
            <v>37956</v>
          </cell>
          <cell r="C237">
            <v>2143</v>
          </cell>
          <cell r="F237">
            <v>72.150000000000006</v>
          </cell>
          <cell r="I237">
            <v>2573</v>
          </cell>
          <cell r="L237">
            <v>28</v>
          </cell>
          <cell r="N237">
            <v>15</v>
          </cell>
          <cell r="S237">
            <v>26.37</v>
          </cell>
        </row>
        <row r="238">
          <cell r="A238">
            <v>37957</v>
          </cell>
          <cell r="C238">
            <v>2144</v>
          </cell>
          <cell r="F238">
            <v>72.19</v>
          </cell>
          <cell r="I238">
            <v>2568</v>
          </cell>
          <cell r="L238">
            <v>28</v>
          </cell>
          <cell r="N238">
            <v>16.3</v>
          </cell>
          <cell r="S238">
            <v>27.14</v>
          </cell>
        </row>
        <row r="239">
          <cell r="A239">
            <v>37958</v>
          </cell>
          <cell r="C239">
            <v>2145</v>
          </cell>
          <cell r="F239">
            <v>72.23</v>
          </cell>
          <cell r="I239">
            <v>2592</v>
          </cell>
          <cell r="L239">
            <v>28</v>
          </cell>
          <cell r="N239">
            <v>13.7</v>
          </cell>
          <cell r="S239">
            <v>27.04</v>
          </cell>
        </row>
        <row r="240">
          <cell r="A240">
            <v>37959</v>
          </cell>
          <cell r="C240">
            <v>2146</v>
          </cell>
          <cell r="F240">
            <v>72.27</v>
          </cell>
          <cell r="I240">
            <v>2592</v>
          </cell>
          <cell r="L240">
            <v>28</v>
          </cell>
          <cell r="N240">
            <v>18.3</v>
          </cell>
          <cell r="S240">
            <v>27.04</v>
          </cell>
        </row>
        <row r="241">
          <cell r="A241">
            <v>37960</v>
          </cell>
          <cell r="C241">
            <v>2146</v>
          </cell>
          <cell r="F241">
            <v>72.42</v>
          </cell>
          <cell r="I241">
            <v>2592</v>
          </cell>
          <cell r="L241">
            <v>28</v>
          </cell>
          <cell r="N241">
            <v>19.399999999999999</v>
          </cell>
          <cell r="S241">
            <v>27.04</v>
          </cell>
        </row>
        <row r="242">
          <cell r="A242">
            <v>37963</v>
          </cell>
          <cell r="C242">
            <v>2146</v>
          </cell>
          <cell r="F242">
            <v>72.62</v>
          </cell>
          <cell r="I242">
            <v>2614</v>
          </cell>
          <cell r="L242">
            <v>28</v>
          </cell>
          <cell r="N242">
            <v>12.9</v>
          </cell>
          <cell r="S242">
            <v>27.05</v>
          </cell>
        </row>
        <row r="243">
          <cell r="A243">
            <v>37964</v>
          </cell>
          <cell r="C243">
            <v>2147</v>
          </cell>
          <cell r="F243">
            <v>72.64</v>
          </cell>
          <cell r="I243">
            <v>2630</v>
          </cell>
          <cell r="L243">
            <v>28</v>
          </cell>
          <cell r="N243">
            <v>16.7</v>
          </cell>
          <cell r="S243">
            <v>27.2</v>
          </cell>
        </row>
        <row r="244">
          <cell r="A244">
            <v>37965</v>
          </cell>
          <cell r="C244">
            <v>2148</v>
          </cell>
          <cell r="F244">
            <v>72.72</v>
          </cell>
          <cell r="I244">
            <v>2614</v>
          </cell>
          <cell r="L244">
            <v>28</v>
          </cell>
          <cell r="N244">
            <v>19.2</v>
          </cell>
          <cell r="S244">
            <v>27.17</v>
          </cell>
        </row>
        <row r="245">
          <cell r="A245">
            <v>37966</v>
          </cell>
          <cell r="C245">
            <v>2149</v>
          </cell>
          <cell r="F245">
            <v>72.989999999999995</v>
          </cell>
          <cell r="I245">
            <v>2611</v>
          </cell>
          <cell r="L245">
            <v>28</v>
          </cell>
          <cell r="N245">
            <v>24.2</v>
          </cell>
        </row>
        <row r="246">
          <cell r="A246">
            <v>37967</v>
          </cell>
          <cell r="C246">
            <v>2150</v>
          </cell>
          <cell r="F246">
            <v>72.989999999999995</v>
          </cell>
          <cell r="I246">
            <v>2634</v>
          </cell>
          <cell r="L246">
            <v>28</v>
          </cell>
          <cell r="N246">
            <v>29.3</v>
          </cell>
        </row>
        <row r="247">
          <cell r="A247">
            <v>37970</v>
          </cell>
          <cell r="C247">
            <v>2150</v>
          </cell>
          <cell r="F247">
            <v>73.16</v>
          </cell>
          <cell r="I247">
            <v>2629</v>
          </cell>
          <cell r="L247">
            <v>28</v>
          </cell>
          <cell r="N247">
            <v>22.1</v>
          </cell>
        </row>
        <row r="248">
          <cell r="A248">
            <v>37971</v>
          </cell>
          <cell r="C248">
            <v>2151</v>
          </cell>
          <cell r="F248">
            <v>73.41</v>
          </cell>
          <cell r="I248">
            <v>2655</v>
          </cell>
          <cell r="L248">
            <v>28</v>
          </cell>
          <cell r="N248">
            <v>20.8</v>
          </cell>
          <cell r="S248">
            <v>27.09</v>
          </cell>
        </row>
        <row r="249">
          <cell r="A249">
            <v>37972</v>
          </cell>
          <cell r="C249">
            <v>2151</v>
          </cell>
          <cell r="F249">
            <v>73.540000000000006</v>
          </cell>
          <cell r="I249">
            <v>2653</v>
          </cell>
          <cell r="L249">
            <v>28</v>
          </cell>
          <cell r="N249">
            <v>20.7</v>
          </cell>
        </row>
        <row r="250">
          <cell r="A250">
            <v>37973</v>
          </cell>
          <cell r="C250">
            <v>2152</v>
          </cell>
          <cell r="F250">
            <v>73.59</v>
          </cell>
          <cell r="I250">
            <v>2674</v>
          </cell>
          <cell r="L250">
            <v>28</v>
          </cell>
          <cell r="N250">
            <v>24.2</v>
          </cell>
        </row>
        <row r="251">
          <cell r="A251">
            <v>37974</v>
          </cell>
          <cell r="C251">
            <v>2152</v>
          </cell>
          <cell r="F251">
            <v>73.58</v>
          </cell>
          <cell r="I251">
            <v>2675</v>
          </cell>
          <cell r="L251">
            <v>28</v>
          </cell>
          <cell r="N251">
            <v>42.1</v>
          </cell>
        </row>
        <row r="252">
          <cell r="A252">
            <v>37977</v>
          </cell>
          <cell r="C252">
            <v>2153</v>
          </cell>
          <cell r="F252">
            <v>73.55</v>
          </cell>
          <cell r="I252">
            <v>2672</v>
          </cell>
          <cell r="L252">
            <v>28</v>
          </cell>
          <cell r="N252">
            <v>48.9</v>
          </cell>
        </row>
        <row r="253">
          <cell r="A253">
            <v>37978</v>
          </cell>
          <cell r="C253">
            <v>2154</v>
          </cell>
          <cell r="F253">
            <v>73.650000000000006</v>
          </cell>
          <cell r="I253">
            <v>2674</v>
          </cell>
          <cell r="L253">
            <v>28</v>
          </cell>
          <cell r="N253">
            <v>37.1</v>
          </cell>
          <cell r="S253">
            <v>27.01</v>
          </cell>
        </row>
        <row r="254">
          <cell r="A254">
            <v>37979</v>
          </cell>
          <cell r="C254">
            <v>2155</v>
          </cell>
          <cell r="F254">
            <v>73.680000000000007</v>
          </cell>
          <cell r="I254">
            <v>2674</v>
          </cell>
          <cell r="L254">
            <v>28</v>
          </cell>
          <cell r="N254">
            <v>40.5</v>
          </cell>
          <cell r="S254">
            <v>26.94</v>
          </cell>
        </row>
        <row r="255">
          <cell r="A255">
            <v>37981</v>
          </cell>
          <cell r="C255">
            <v>2155</v>
          </cell>
          <cell r="F255">
            <v>73.66</v>
          </cell>
          <cell r="I255">
            <v>2674</v>
          </cell>
          <cell r="L255">
            <v>28</v>
          </cell>
          <cell r="N255">
            <v>43.1</v>
          </cell>
          <cell r="S255">
            <v>27</v>
          </cell>
        </row>
        <row r="256">
          <cell r="A256">
            <v>37984</v>
          </cell>
          <cell r="C256">
            <v>2156</v>
          </cell>
          <cell r="F256">
            <v>73.19</v>
          </cell>
          <cell r="I256">
            <v>2688</v>
          </cell>
          <cell r="L256">
            <v>28</v>
          </cell>
          <cell r="N256">
            <v>45.9</v>
          </cell>
        </row>
        <row r="257">
          <cell r="A257">
            <v>37985</v>
          </cell>
          <cell r="C257">
            <v>2156</v>
          </cell>
          <cell r="F257">
            <v>73.19</v>
          </cell>
          <cell r="I257">
            <v>2688</v>
          </cell>
          <cell r="L257">
            <v>28</v>
          </cell>
          <cell r="N257">
            <v>43.9</v>
          </cell>
          <cell r="S257">
            <v>22.07</v>
          </cell>
        </row>
        <row r="258">
          <cell r="A258">
            <v>37986</v>
          </cell>
          <cell r="C258">
            <v>2156</v>
          </cell>
          <cell r="F258">
            <v>73.19</v>
          </cell>
          <cell r="I258">
            <v>2688</v>
          </cell>
          <cell r="L258">
            <v>28</v>
          </cell>
          <cell r="N258">
            <v>26.4</v>
          </cell>
          <cell r="S258">
            <v>24.41</v>
          </cell>
        </row>
        <row r="260">
          <cell r="A260">
            <v>37991</v>
          </cell>
          <cell r="C260">
            <v>2156</v>
          </cell>
          <cell r="F260">
            <v>73.19</v>
          </cell>
          <cell r="I260">
            <v>2688</v>
          </cell>
          <cell r="L260">
            <v>28</v>
          </cell>
          <cell r="N260">
            <v>20.2</v>
          </cell>
        </row>
        <row r="261">
          <cell r="A261">
            <v>37994</v>
          </cell>
          <cell r="C261">
            <v>2156</v>
          </cell>
          <cell r="F261">
            <v>74</v>
          </cell>
          <cell r="I261">
            <v>2716</v>
          </cell>
          <cell r="L261">
            <v>28</v>
          </cell>
          <cell r="N261">
            <v>18.2</v>
          </cell>
        </row>
        <row r="262">
          <cell r="A262">
            <v>37995</v>
          </cell>
          <cell r="C262">
            <v>2154</v>
          </cell>
          <cell r="F262">
            <v>74.3</v>
          </cell>
          <cell r="I262">
            <v>2741</v>
          </cell>
          <cell r="L262">
            <v>28</v>
          </cell>
          <cell r="N262">
            <v>18.5</v>
          </cell>
        </row>
        <row r="263">
          <cell r="A263">
            <v>37996</v>
          </cell>
          <cell r="C263">
            <v>2154</v>
          </cell>
          <cell r="F263">
            <v>74.3</v>
          </cell>
          <cell r="I263">
            <v>2741</v>
          </cell>
          <cell r="L263">
            <v>28</v>
          </cell>
          <cell r="N263">
            <v>17</v>
          </cell>
        </row>
        <row r="264">
          <cell r="A264">
            <v>37998</v>
          </cell>
          <cell r="C264">
            <v>2154</v>
          </cell>
          <cell r="F264">
            <v>74.61</v>
          </cell>
          <cell r="I264">
            <v>2777</v>
          </cell>
          <cell r="L264">
            <v>28</v>
          </cell>
          <cell r="N264">
            <v>18.3</v>
          </cell>
        </row>
        <row r="265">
          <cell r="A265">
            <v>37999</v>
          </cell>
          <cell r="C265">
            <v>2155</v>
          </cell>
          <cell r="F265">
            <v>74.61</v>
          </cell>
          <cell r="I265">
            <v>2753</v>
          </cell>
          <cell r="L265">
            <v>28</v>
          </cell>
          <cell r="N265">
            <v>20.8</v>
          </cell>
        </row>
        <row r="266">
          <cell r="A266">
            <v>38000</v>
          </cell>
          <cell r="C266">
            <v>2156</v>
          </cell>
          <cell r="F266">
            <v>74.680000000000007</v>
          </cell>
          <cell r="I266">
            <v>2732</v>
          </cell>
          <cell r="L266">
            <v>28</v>
          </cell>
          <cell r="N266">
            <v>21.9</v>
          </cell>
        </row>
        <row r="267">
          <cell r="A267">
            <v>38001</v>
          </cell>
          <cell r="C267">
            <v>2157</v>
          </cell>
          <cell r="F267">
            <v>74.680000000000007</v>
          </cell>
          <cell r="I267">
            <v>2729</v>
          </cell>
          <cell r="L267">
            <v>28</v>
          </cell>
          <cell r="N267">
            <v>23.8</v>
          </cell>
        </row>
        <row r="268">
          <cell r="A268">
            <v>38002</v>
          </cell>
          <cell r="C268">
            <v>2155</v>
          </cell>
          <cell r="F268">
            <v>74.81</v>
          </cell>
          <cell r="I268">
            <v>2699</v>
          </cell>
          <cell r="L268">
            <v>28</v>
          </cell>
          <cell r="N268">
            <v>22.6</v>
          </cell>
        </row>
        <row r="269">
          <cell r="A269">
            <v>38003</v>
          </cell>
          <cell r="C269">
            <v>2155</v>
          </cell>
          <cell r="F269">
            <v>74.81</v>
          </cell>
          <cell r="I269">
            <v>2699</v>
          </cell>
          <cell r="L269">
            <v>28</v>
          </cell>
          <cell r="N269">
            <v>18.5</v>
          </cell>
        </row>
        <row r="270">
          <cell r="A270">
            <v>38005</v>
          </cell>
          <cell r="C270">
            <v>2155</v>
          </cell>
          <cell r="F270">
            <v>74.819999999999993</v>
          </cell>
          <cell r="I270">
            <v>2666</v>
          </cell>
          <cell r="L270">
            <v>28</v>
          </cell>
          <cell r="N270">
            <v>19.100000000000001</v>
          </cell>
        </row>
        <row r="271">
          <cell r="A271">
            <v>38006</v>
          </cell>
          <cell r="C271">
            <v>2155</v>
          </cell>
          <cell r="F271">
            <v>74.849999999999994</v>
          </cell>
          <cell r="I271">
            <v>2686</v>
          </cell>
          <cell r="L271">
            <v>28</v>
          </cell>
          <cell r="N271">
            <v>21.3</v>
          </cell>
        </row>
        <row r="272">
          <cell r="A272">
            <v>38007</v>
          </cell>
          <cell r="C272">
            <v>2155</v>
          </cell>
          <cell r="F272">
            <v>74.819999999999993</v>
          </cell>
          <cell r="I272">
            <v>2728</v>
          </cell>
          <cell r="L272">
            <v>28</v>
          </cell>
          <cell r="N272">
            <v>37</v>
          </cell>
        </row>
        <row r="273">
          <cell r="A273">
            <v>38008</v>
          </cell>
          <cell r="C273">
            <v>2154</v>
          </cell>
          <cell r="F273">
            <v>75.06</v>
          </cell>
          <cell r="I273">
            <v>2722</v>
          </cell>
          <cell r="L273">
            <v>28</v>
          </cell>
          <cell r="N273">
            <v>49</v>
          </cell>
        </row>
        <row r="274">
          <cell r="A274">
            <v>38009</v>
          </cell>
          <cell r="C274">
            <v>2153</v>
          </cell>
          <cell r="F274">
            <v>75.41</v>
          </cell>
          <cell r="I274">
            <v>2748</v>
          </cell>
          <cell r="L274">
            <v>28</v>
          </cell>
          <cell r="N274">
            <v>36.9</v>
          </cell>
        </row>
        <row r="275">
          <cell r="A275">
            <v>38012</v>
          </cell>
          <cell r="C275">
            <v>2154</v>
          </cell>
          <cell r="F275">
            <v>75.59</v>
          </cell>
          <cell r="I275">
            <v>2710</v>
          </cell>
          <cell r="L275">
            <v>28</v>
          </cell>
          <cell r="N275">
            <v>18.399999999999999</v>
          </cell>
        </row>
        <row r="276">
          <cell r="A276">
            <v>38013</v>
          </cell>
          <cell r="C276">
            <v>2154</v>
          </cell>
          <cell r="F276">
            <v>75.540000000000006</v>
          </cell>
          <cell r="I276">
            <v>2683</v>
          </cell>
          <cell r="L276">
            <v>28</v>
          </cell>
          <cell r="N276">
            <v>19.899999999999999</v>
          </cell>
        </row>
        <row r="277">
          <cell r="A277">
            <v>38014</v>
          </cell>
          <cell r="C277">
            <v>2155</v>
          </cell>
          <cell r="F277">
            <v>75.650000000000006</v>
          </cell>
          <cell r="I277">
            <v>2719</v>
          </cell>
          <cell r="L277">
            <v>28</v>
          </cell>
          <cell r="N277">
            <v>24.7</v>
          </cell>
        </row>
        <row r="278">
          <cell r="A278">
            <v>38015</v>
          </cell>
          <cell r="C278">
            <v>2156</v>
          </cell>
          <cell r="F278">
            <v>75.67</v>
          </cell>
          <cell r="I278">
            <v>2694</v>
          </cell>
          <cell r="L278">
            <v>28</v>
          </cell>
          <cell r="N278">
            <v>30</v>
          </cell>
        </row>
        <row r="279">
          <cell r="A279">
            <v>38016</v>
          </cell>
          <cell r="C279">
            <v>2156</v>
          </cell>
          <cell r="F279">
            <v>75.67</v>
          </cell>
          <cell r="I279">
            <v>2667</v>
          </cell>
          <cell r="L279">
            <v>28</v>
          </cell>
          <cell r="N279">
            <v>23.1</v>
          </cell>
        </row>
        <row r="280">
          <cell r="A280">
            <v>38017</v>
          </cell>
          <cell r="C280">
            <v>2156</v>
          </cell>
          <cell r="F280">
            <v>75.67</v>
          </cell>
          <cell r="I280">
            <v>2667</v>
          </cell>
          <cell r="L280">
            <v>28</v>
          </cell>
          <cell r="N280">
            <v>12.8</v>
          </cell>
        </row>
        <row r="282">
          <cell r="A282">
            <v>38019</v>
          </cell>
          <cell r="C282">
            <v>2157</v>
          </cell>
          <cell r="F282">
            <v>75.62</v>
          </cell>
          <cell r="I282">
            <v>2689</v>
          </cell>
          <cell r="L282">
            <v>28</v>
          </cell>
          <cell r="N282">
            <v>13.6</v>
          </cell>
        </row>
        <row r="283">
          <cell r="A283">
            <v>38020</v>
          </cell>
          <cell r="C283">
            <v>2159</v>
          </cell>
          <cell r="F283">
            <v>75.44</v>
          </cell>
          <cell r="I283">
            <v>2711</v>
          </cell>
          <cell r="L283">
            <v>28</v>
          </cell>
          <cell r="N283">
            <v>17.8</v>
          </cell>
          <cell r="S283">
            <v>26.75</v>
          </cell>
        </row>
        <row r="284">
          <cell r="A284">
            <v>38021</v>
          </cell>
          <cell r="C284">
            <v>2159</v>
          </cell>
          <cell r="F284">
            <v>75.680000000000007</v>
          </cell>
          <cell r="I284">
            <v>2707</v>
          </cell>
          <cell r="L284">
            <v>28</v>
          </cell>
          <cell r="N284">
            <v>22.9</v>
          </cell>
        </row>
        <row r="285">
          <cell r="A285">
            <v>38022</v>
          </cell>
          <cell r="C285">
            <v>2160</v>
          </cell>
          <cell r="F285">
            <v>75.81</v>
          </cell>
          <cell r="I285">
            <v>2712</v>
          </cell>
          <cell r="L285">
            <v>28</v>
          </cell>
          <cell r="N285">
            <v>39</v>
          </cell>
          <cell r="S285">
            <v>26.79</v>
          </cell>
        </row>
        <row r="286">
          <cell r="A286">
            <v>38023</v>
          </cell>
          <cell r="C286">
            <v>2160</v>
          </cell>
          <cell r="F286">
            <v>75.59</v>
          </cell>
          <cell r="I286">
            <v>2710</v>
          </cell>
          <cell r="L286">
            <v>28</v>
          </cell>
          <cell r="N286">
            <v>21.3</v>
          </cell>
        </row>
        <row r="287">
          <cell r="A287">
            <v>38026</v>
          </cell>
          <cell r="C287">
            <v>2158</v>
          </cell>
          <cell r="F287">
            <v>75.739999999999995</v>
          </cell>
          <cell r="I287">
            <v>2750</v>
          </cell>
          <cell r="L287">
            <v>28</v>
          </cell>
          <cell r="N287">
            <v>17.899999999999999</v>
          </cell>
        </row>
        <row r="288">
          <cell r="A288">
            <v>38027</v>
          </cell>
          <cell r="C288">
            <v>2158</v>
          </cell>
          <cell r="F288">
            <v>75.709999999999994</v>
          </cell>
          <cell r="I288">
            <v>2755</v>
          </cell>
          <cell r="L288">
            <v>28</v>
          </cell>
          <cell r="N288">
            <v>21.8</v>
          </cell>
          <cell r="S288">
            <v>26.75</v>
          </cell>
        </row>
        <row r="289">
          <cell r="A289">
            <v>38028</v>
          </cell>
          <cell r="C289">
            <v>2157</v>
          </cell>
          <cell r="F289">
            <v>75.599999999999994</v>
          </cell>
          <cell r="I289">
            <v>2732</v>
          </cell>
          <cell r="L289">
            <v>28</v>
          </cell>
          <cell r="N289">
            <v>18.600000000000001</v>
          </cell>
        </row>
        <row r="290">
          <cell r="A290">
            <v>38029</v>
          </cell>
          <cell r="C290">
            <v>2157</v>
          </cell>
          <cell r="F290">
            <v>75.64</v>
          </cell>
          <cell r="I290">
            <v>2764</v>
          </cell>
          <cell r="L290">
            <v>28</v>
          </cell>
          <cell r="N290">
            <v>23.3</v>
          </cell>
        </row>
        <row r="291">
          <cell r="A291">
            <v>38030</v>
          </cell>
          <cell r="C291">
            <v>2155</v>
          </cell>
          <cell r="F291">
            <v>75.72</v>
          </cell>
          <cell r="I291">
            <v>2761</v>
          </cell>
          <cell r="L291">
            <v>28</v>
          </cell>
          <cell r="N291">
            <v>23.7</v>
          </cell>
        </row>
        <row r="292">
          <cell r="A292">
            <v>38033</v>
          </cell>
          <cell r="C292">
            <v>2155</v>
          </cell>
          <cell r="F292">
            <v>75.63</v>
          </cell>
          <cell r="I292">
            <v>2752</v>
          </cell>
          <cell r="L292">
            <v>28</v>
          </cell>
          <cell r="N292">
            <v>19.3</v>
          </cell>
        </row>
        <row r="293">
          <cell r="A293">
            <v>38034</v>
          </cell>
          <cell r="C293">
            <v>2154</v>
          </cell>
          <cell r="F293">
            <v>75.61</v>
          </cell>
          <cell r="I293">
            <v>2768</v>
          </cell>
          <cell r="L293">
            <v>27</v>
          </cell>
          <cell r="N293">
            <v>17.3</v>
          </cell>
          <cell r="S293">
            <v>26.44</v>
          </cell>
        </row>
        <row r="294">
          <cell r="A294">
            <v>38035</v>
          </cell>
          <cell r="C294">
            <v>2154</v>
          </cell>
          <cell r="F294">
            <v>75.62</v>
          </cell>
          <cell r="I294">
            <v>2779</v>
          </cell>
          <cell r="L294">
            <v>27</v>
          </cell>
          <cell r="N294">
            <v>15.7</v>
          </cell>
        </row>
        <row r="295">
          <cell r="A295">
            <v>38036</v>
          </cell>
          <cell r="C295">
            <v>2152</v>
          </cell>
          <cell r="F295">
            <v>75.52</v>
          </cell>
          <cell r="I295">
            <v>2738</v>
          </cell>
          <cell r="L295">
            <v>27</v>
          </cell>
          <cell r="N295">
            <v>15.4</v>
          </cell>
        </row>
        <row r="296">
          <cell r="A296">
            <v>38037</v>
          </cell>
          <cell r="C296">
            <v>2151</v>
          </cell>
          <cell r="F296">
            <v>75.489999999999995</v>
          </cell>
          <cell r="I296">
            <v>2719</v>
          </cell>
          <cell r="L296">
            <v>27</v>
          </cell>
          <cell r="N296">
            <v>19.7</v>
          </cell>
        </row>
        <row r="297">
          <cell r="A297">
            <v>38040</v>
          </cell>
          <cell r="C297">
            <v>2151</v>
          </cell>
          <cell r="F297">
            <v>75.489999999999995</v>
          </cell>
          <cell r="I297">
            <v>2702</v>
          </cell>
          <cell r="L297">
            <v>27</v>
          </cell>
          <cell r="N297">
            <v>22.6</v>
          </cell>
        </row>
        <row r="298">
          <cell r="A298">
            <v>38041</v>
          </cell>
          <cell r="C298">
            <v>2151</v>
          </cell>
          <cell r="F298">
            <v>75.489999999999995</v>
          </cell>
          <cell r="I298">
            <v>2702</v>
          </cell>
          <cell r="L298">
            <v>27</v>
          </cell>
          <cell r="N298">
            <v>18.100000000000001</v>
          </cell>
          <cell r="S298">
            <v>26.47</v>
          </cell>
        </row>
        <row r="299">
          <cell r="A299">
            <v>38042</v>
          </cell>
          <cell r="C299">
            <v>2152</v>
          </cell>
          <cell r="F299">
            <v>75.52</v>
          </cell>
          <cell r="I299">
            <v>2725</v>
          </cell>
          <cell r="L299">
            <v>27</v>
          </cell>
          <cell r="N299">
            <v>21.5</v>
          </cell>
        </row>
        <row r="300">
          <cell r="A300">
            <v>38043</v>
          </cell>
          <cell r="C300">
            <v>2151</v>
          </cell>
          <cell r="F300">
            <v>75.44</v>
          </cell>
          <cell r="I300">
            <v>2674</v>
          </cell>
          <cell r="L300">
            <v>27</v>
          </cell>
          <cell r="N300">
            <v>17.100000000000001</v>
          </cell>
        </row>
        <row r="301">
          <cell r="A301">
            <v>38044</v>
          </cell>
          <cell r="C301">
            <v>2151</v>
          </cell>
          <cell r="F301">
            <v>75.430000000000007</v>
          </cell>
          <cell r="I301">
            <v>2673</v>
          </cell>
          <cell r="L301">
            <v>27</v>
          </cell>
          <cell r="N301">
            <v>17.5</v>
          </cell>
        </row>
        <row r="303">
          <cell r="A303">
            <v>38047</v>
          </cell>
          <cell r="C303">
            <v>2151</v>
          </cell>
          <cell r="F303">
            <v>75.430000000000007</v>
          </cell>
          <cell r="I303">
            <v>2689</v>
          </cell>
          <cell r="L303">
            <v>27</v>
          </cell>
          <cell r="N303">
            <v>12.8</v>
          </cell>
        </row>
        <row r="304">
          <cell r="A304">
            <v>38048</v>
          </cell>
          <cell r="C304">
            <v>2152</v>
          </cell>
          <cell r="F304">
            <v>75.42</v>
          </cell>
          <cell r="I304">
            <v>2673</v>
          </cell>
          <cell r="L304">
            <v>27</v>
          </cell>
          <cell r="N304">
            <v>16.100000000000001</v>
          </cell>
          <cell r="S304">
            <v>26.41</v>
          </cell>
        </row>
        <row r="305">
          <cell r="A305">
            <v>38049</v>
          </cell>
          <cell r="C305">
            <v>2153</v>
          </cell>
          <cell r="F305">
            <v>75.31</v>
          </cell>
          <cell r="I305">
            <v>2625</v>
          </cell>
          <cell r="L305">
            <v>27</v>
          </cell>
          <cell r="N305">
            <v>15</v>
          </cell>
        </row>
        <row r="306">
          <cell r="A306">
            <v>38050</v>
          </cell>
          <cell r="C306">
            <v>2154</v>
          </cell>
          <cell r="F306">
            <v>75.14</v>
          </cell>
          <cell r="I306">
            <v>2636</v>
          </cell>
          <cell r="L306">
            <v>27</v>
          </cell>
          <cell r="N306">
            <v>15.9</v>
          </cell>
          <cell r="S306">
            <v>26.34</v>
          </cell>
        </row>
        <row r="307">
          <cell r="A307">
            <v>38051</v>
          </cell>
          <cell r="C307">
            <v>2153</v>
          </cell>
          <cell r="F307">
            <v>75.19</v>
          </cell>
          <cell r="I307">
            <v>2623</v>
          </cell>
          <cell r="L307">
            <v>27</v>
          </cell>
          <cell r="N307">
            <v>17.100000000000001</v>
          </cell>
        </row>
        <row r="308">
          <cell r="A308">
            <v>38055</v>
          </cell>
          <cell r="C308">
            <v>2152</v>
          </cell>
          <cell r="F308">
            <v>75.45</v>
          </cell>
          <cell r="I308">
            <v>2678</v>
          </cell>
          <cell r="L308">
            <v>27</v>
          </cell>
          <cell r="N308">
            <v>13.5</v>
          </cell>
        </row>
        <row r="309">
          <cell r="A309">
            <v>38056</v>
          </cell>
          <cell r="C309">
            <v>2151</v>
          </cell>
          <cell r="F309">
            <v>75.28</v>
          </cell>
          <cell r="I309">
            <v>2640</v>
          </cell>
          <cell r="L309">
            <v>27</v>
          </cell>
          <cell r="N309">
            <v>13.6</v>
          </cell>
          <cell r="S309">
            <v>26.24</v>
          </cell>
        </row>
        <row r="310">
          <cell r="A310">
            <v>38057</v>
          </cell>
          <cell r="C310">
            <v>2151</v>
          </cell>
          <cell r="F310">
            <v>75.28</v>
          </cell>
          <cell r="I310">
            <v>2621</v>
          </cell>
          <cell r="L310">
            <v>27</v>
          </cell>
          <cell r="N310">
            <v>12.6</v>
          </cell>
        </row>
        <row r="311">
          <cell r="A311">
            <v>38058</v>
          </cell>
          <cell r="C311">
            <v>2151</v>
          </cell>
          <cell r="F311">
            <v>75.45</v>
          </cell>
          <cell r="I311">
            <v>2637</v>
          </cell>
          <cell r="L311">
            <v>27</v>
          </cell>
          <cell r="N311">
            <v>12.9</v>
          </cell>
          <cell r="S311">
            <v>25.93</v>
          </cell>
        </row>
        <row r="312">
          <cell r="A312">
            <v>38061</v>
          </cell>
          <cell r="C312">
            <v>2151</v>
          </cell>
          <cell r="F312">
            <v>75.459999999999994</v>
          </cell>
          <cell r="I312">
            <v>2642</v>
          </cell>
          <cell r="L312">
            <v>27</v>
          </cell>
          <cell r="N312">
            <v>10.6</v>
          </cell>
        </row>
        <row r="313">
          <cell r="A313">
            <v>38062</v>
          </cell>
          <cell r="C313">
            <v>2152</v>
          </cell>
          <cell r="F313">
            <v>75.48</v>
          </cell>
          <cell r="I313">
            <v>2654</v>
          </cell>
          <cell r="L313">
            <v>27</v>
          </cell>
          <cell r="N313">
            <v>12.5</v>
          </cell>
          <cell r="S313">
            <v>24.89</v>
          </cell>
        </row>
        <row r="314">
          <cell r="A314">
            <v>38063</v>
          </cell>
          <cell r="C314">
            <v>2152</v>
          </cell>
          <cell r="F314">
            <v>75.42</v>
          </cell>
          <cell r="I314">
            <v>2633</v>
          </cell>
          <cell r="L314">
            <v>25</v>
          </cell>
          <cell r="N314">
            <v>11.1</v>
          </cell>
        </row>
        <row r="315">
          <cell r="A315">
            <v>38064</v>
          </cell>
          <cell r="C315">
            <v>2152</v>
          </cell>
          <cell r="F315">
            <v>75.510000000000005</v>
          </cell>
          <cell r="I315">
            <v>2642</v>
          </cell>
          <cell r="L315">
            <v>25</v>
          </cell>
          <cell r="N315">
            <v>13.3</v>
          </cell>
          <cell r="S315">
            <v>23.87</v>
          </cell>
        </row>
        <row r="316">
          <cell r="A316">
            <v>38065</v>
          </cell>
          <cell r="C316">
            <v>2152</v>
          </cell>
          <cell r="F316">
            <v>75.5</v>
          </cell>
          <cell r="I316">
            <v>2664</v>
          </cell>
          <cell r="L316">
            <v>25</v>
          </cell>
          <cell r="N316">
            <v>16.100000000000001</v>
          </cell>
          <cell r="S316">
            <v>26.36</v>
          </cell>
        </row>
        <row r="317">
          <cell r="A317">
            <v>38068</v>
          </cell>
          <cell r="C317">
            <v>2152</v>
          </cell>
          <cell r="F317">
            <v>75.48</v>
          </cell>
          <cell r="I317">
            <v>2643</v>
          </cell>
          <cell r="L317">
            <v>25</v>
          </cell>
          <cell r="N317">
            <v>30.5</v>
          </cell>
        </row>
        <row r="318">
          <cell r="A318">
            <v>38069</v>
          </cell>
          <cell r="C318">
            <v>2151</v>
          </cell>
          <cell r="F318">
            <v>75.510000000000005</v>
          </cell>
          <cell r="I318">
            <v>2652</v>
          </cell>
          <cell r="L318">
            <v>25</v>
          </cell>
          <cell r="N318">
            <v>13.6</v>
          </cell>
          <cell r="S318">
            <v>23.3</v>
          </cell>
        </row>
        <row r="319">
          <cell r="A319">
            <v>38070</v>
          </cell>
          <cell r="C319">
            <v>2151</v>
          </cell>
          <cell r="F319">
            <v>75.510000000000005</v>
          </cell>
          <cell r="I319">
            <v>2646</v>
          </cell>
          <cell r="L319">
            <v>25</v>
          </cell>
          <cell r="N319">
            <v>13</v>
          </cell>
        </row>
        <row r="320">
          <cell r="A320">
            <v>38071</v>
          </cell>
          <cell r="C320">
            <v>2151</v>
          </cell>
          <cell r="F320">
            <v>75.48</v>
          </cell>
          <cell r="I320">
            <v>2608</v>
          </cell>
          <cell r="L320">
            <v>25</v>
          </cell>
          <cell r="N320">
            <v>12.6</v>
          </cell>
        </row>
        <row r="321">
          <cell r="A321">
            <v>38072</v>
          </cell>
          <cell r="C321">
            <v>2151</v>
          </cell>
          <cell r="F321">
            <v>75.5</v>
          </cell>
          <cell r="I321">
            <v>2609</v>
          </cell>
          <cell r="L321">
            <v>25</v>
          </cell>
          <cell r="N321">
            <v>12.4</v>
          </cell>
        </row>
        <row r="322">
          <cell r="A322">
            <v>38075</v>
          </cell>
          <cell r="C322">
            <v>2150</v>
          </cell>
          <cell r="F322">
            <v>75.47</v>
          </cell>
          <cell r="I322">
            <v>2600</v>
          </cell>
          <cell r="L322">
            <v>25</v>
          </cell>
          <cell r="N322">
            <v>10.1</v>
          </cell>
        </row>
        <row r="323">
          <cell r="A323">
            <v>38076</v>
          </cell>
          <cell r="C323">
            <v>2150</v>
          </cell>
          <cell r="F323">
            <v>75.48</v>
          </cell>
          <cell r="I323">
            <v>2624</v>
          </cell>
          <cell r="L323">
            <v>25</v>
          </cell>
          <cell r="N323">
            <v>10</v>
          </cell>
          <cell r="S323">
            <v>22.63</v>
          </cell>
        </row>
        <row r="324">
          <cell r="A324">
            <v>38077</v>
          </cell>
          <cell r="C324">
            <v>2150</v>
          </cell>
          <cell r="F324">
            <v>75.400000000000006</v>
          </cell>
          <cell r="I324">
            <v>2634</v>
          </cell>
          <cell r="L324">
            <v>25</v>
          </cell>
          <cell r="N324">
            <v>11.7</v>
          </cell>
          <cell r="S324">
            <v>20.97</v>
          </cell>
        </row>
        <row r="326">
          <cell r="A326">
            <v>38078</v>
          </cell>
          <cell r="C326">
            <v>2150</v>
          </cell>
          <cell r="F326">
            <v>75.430000000000007</v>
          </cell>
          <cell r="I326">
            <v>2639</v>
          </cell>
          <cell r="L326">
            <v>25</v>
          </cell>
          <cell r="N326">
            <v>9.4</v>
          </cell>
          <cell r="S326">
            <v>26.17</v>
          </cell>
        </row>
        <row r="327">
          <cell r="A327">
            <v>38079</v>
          </cell>
          <cell r="C327">
            <v>2151</v>
          </cell>
          <cell r="F327">
            <v>75.45</v>
          </cell>
          <cell r="I327">
            <v>2653</v>
          </cell>
          <cell r="L327">
            <v>25</v>
          </cell>
          <cell r="N327">
            <v>10.7</v>
          </cell>
          <cell r="S327">
            <v>26.11</v>
          </cell>
        </row>
        <row r="328">
          <cell r="A328">
            <v>38082</v>
          </cell>
          <cell r="C328">
            <v>2151</v>
          </cell>
          <cell r="F328">
            <v>75.37</v>
          </cell>
          <cell r="I328">
            <v>2608</v>
          </cell>
          <cell r="L328">
            <v>25</v>
          </cell>
          <cell r="N328">
            <v>11.1</v>
          </cell>
        </row>
        <row r="329">
          <cell r="A329">
            <v>38083</v>
          </cell>
          <cell r="C329">
            <v>2152</v>
          </cell>
          <cell r="F329">
            <v>75.400000000000006</v>
          </cell>
          <cell r="I329">
            <v>2594</v>
          </cell>
          <cell r="L329">
            <v>25</v>
          </cell>
          <cell r="N329">
            <v>9.9</v>
          </cell>
          <cell r="S329">
            <v>20.46</v>
          </cell>
        </row>
        <row r="330">
          <cell r="A330">
            <v>38084</v>
          </cell>
          <cell r="C330">
            <v>2152</v>
          </cell>
          <cell r="F330">
            <v>75.430000000000007</v>
          </cell>
          <cell r="I330">
            <v>2601</v>
          </cell>
          <cell r="L330">
            <v>25</v>
          </cell>
          <cell r="N330">
            <v>11.2</v>
          </cell>
        </row>
        <row r="331">
          <cell r="A331">
            <v>38085</v>
          </cell>
          <cell r="C331">
            <v>2153</v>
          </cell>
          <cell r="F331">
            <v>75.5</v>
          </cell>
          <cell r="I331">
            <v>2622</v>
          </cell>
          <cell r="L331">
            <v>25</v>
          </cell>
          <cell r="N331">
            <v>12.3</v>
          </cell>
        </row>
        <row r="332">
          <cell r="A332">
            <v>38086</v>
          </cell>
          <cell r="C332">
            <v>2152</v>
          </cell>
          <cell r="F332">
            <v>75.489999999999995</v>
          </cell>
          <cell r="I332">
            <v>2622</v>
          </cell>
          <cell r="L332">
            <v>25</v>
          </cell>
          <cell r="N332">
            <v>10.1</v>
          </cell>
        </row>
        <row r="333">
          <cell r="A333">
            <v>38089</v>
          </cell>
          <cell r="C333">
            <v>2152</v>
          </cell>
          <cell r="F333">
            <v>75.37</v>
          </cell>
          <cell r="I333">
            <v>2622</v>
          </cell>
          <cell r="L333">
            <v>25</v>
          </cell>
          <cell r="N333">
            <v>11.2</v>
          </cell>
        </row>
        <row r="334">
          <cell r="A334">
            <v>38090</v>
          </cell>
          <cell r="C334">
            <v>2152</v>
          </cell>
          <cell r="F334">
            <v>75.27</v>
          </cell>
          <cell r="I334">
            <v>2582</v>
          </cell>
          <cell r="L334">
            <v>25</v>
          </cell>
          <cell r="N334">
            <v>9.5</v>
          </cell>
          <cell r="S334">
            <v>19.329999999999998</v>
          </cell>
        </row>
        <row r="335">
          <cell r="A335">
            <v>38091</v>
          </cell>
          <cell r="C335">
            <v>2153</v>
          </cell>
          <cell r="F335">
            <v>75.22</v>
          </cell>
          <cell r="I335">
            <v>2574</v>
          </cell>
          <cell r="L335">
            <v>25</v>
          </cell>
          <cell r="N335">
            <v>10.7</v>
          </cell>
        </row>
        <row r="336">
          <cell r="A336">
            <v>38092</v>
          </cell>
          <cell r="C336">
            <v>2153</v>
          </cell>
          <cell r="F336">
            <v>75.25</v>
          </cell>
          <cell r="I336">
            <v>2581</v>
          </cell>
          <cell r="L336">
            <v>25</v>
          </cell>
          <cell r="N336">
            <v>11.4</v>
          </cell>
          <cell r="S336">
            <v>18.989999999999998</v>
          </cell>
        </row>
        <row r="337">
          <cell r="A337">
            <v>38093</v>
          </cell>
          <cell r="C337">
            <v>2152</v>
          </cell>
          <cell r="F337">
            <v>75.19</v>
          </cell>
          <cell r="I337">
            <v>2580</v>
          </cell>
          <cell r="L337">
            <v>25</v>
          </cell>
          <cell r="N337">
            <v>12.8</v>
          </cell>
          <cell r="S337">
            <v>18.98</v>
          </cell>
        </row>
        <row r="338">
          <cell r="A338">
            <v>38094</v>
          </cell>
          <cell r="C338">
            <v>2152</v>
          </cell>
          <cell r="F338">
            <v>75.19</v>
          </cell>
          <cell r="I338">
            <v>2580</v>
          </cell>
          <cell r="L338">
            <v>23</v>
          </cell>
          <cell r="N338">
            <v>12.4</v>
          </cell>
        </row>
        <row r="339">
          <cell r="A339">
            <v>38098</v>
          </cell>
          <cell r="C339">
            <v>2152</v>
          </cell>
          <cell r="F339">
            <v>74.400000000000006</v>
          </cell>
          <cell r="I339">
            <v>2545</v>
          </cell>
          <cell r="L339">
            <v>23</v>
          </cell>
          <cell r="N339">
            <v>13.9</v>
          </cell>
          <cell r="S339">
            <v>19.07</v>
          </cell>
        </row>
        <row r="340">
          <cell r="A340">
            <v>38099</v>
          </cell>
          <cell r="C340">
            <v>2153</v>
          </cell>
          <cell r="F340">
            <v>74.290000000000006</v>
          </cell>
          <cell r="I340">
            <v>2546</v>
          </cell>
          <cell r="L340">
            <v>23</v>
          </cell>
          <cell r="N340">
            <v>14.5</v>
          </cell>
          <cell r="S340">
            <v>19.07</v>
          </cell>
        </row>
        <row r="341">
          <cell r="A341">
            <v>38100</v>
          </cell>
          <cell r="C341">
            <v>2153</v>
          </cell>
          <cell r="F341">
            <v>74.33</v>
          </cell>
          <cell r="I341">
            <v>2562</v>
          </cell>
          <cell r="L341">
            <v>23</v>
          </cell>
          <cell r="N341">
            <v>12.5</v>
          </cell>
          <cell r="S341">
            <v>18.93</v>
          </cell>
        </row>
        <row r="342">
          <cell r="A342">
            <v>38103</v>
          </cell>
          <cell r="C342">
            <v>2153</v>
          </cell>
          <cell r="F342">
            <v>74.23</v>
          </cell>
          <cell r="I342">
            <v>2541</v>
          </cell>
          <cell r="L342">
            <v>23</v>
          </cell>
          <cell r="N342">
            <v>13.6</v>
          </cell>
        </row>
        <row r="343">
          <cell r="A343">
            <v>38104</v>
          </cell>
          <cell r="C343">
            <v>2153</v>
          </cell>
          <cell r="F343">
            <v>74.58</v>
          </cell>
          <cell r="I343">
            <v>2562</v>
          </cell>
          <cell r="L343">
            <v>23</v>
          </cell>
          <cell r="N343">
            <v>17.8</v>
          </cell>
          <cell r="S343">
            <v>19</v>
          </cell>
        </row>
        <row r="344">
          <cell r="A344">
            <v>38105</v>
          </cell>
          <cell r="C344">
            <v>2153</v>
          </cell>
          <cell r="F344">
            <v>74.59</v>
          </cell>
          <cell r="I344">
            <v>2563</v>
          </cell>
          <cell r="L344">
            <v>23</v>
          </cell>
          <cell r="N344">
            <v>12.1</v>
          </cell>
          <cell r="S344">
            <v>25.66</v>
          </cell>
        </row>
        <row r="345">
          <cell r="A345">
            <v>38106</v>
          </cell>
          <cell r="C345">
            <v>2153</v>
          </cell>
          <cell r="F345">
            <v>74.540000000000006</v>
          </cell>
          <cell r="I345">
            <v>2544</v>
          </cell>
          <cell r="L345">
            <v>23</v>
          </cell>
          <cell r="N345">
            <v>10.4</v>
          </cell>
          <cell r="S345">
            <v>25.65</v>
          </cell>
        </row>
        <row r="346">
          <cell r="A346">
            <v>38107</v>
          </cell>
          <cell r="C346">
            <v>2153</v>
          </cell>
          <cell r="F346">
            <v>74.34</v>
          </cell>
          <cell r="I346">
            <v>2569</v>
          </cell>
          <cell r="L346">
            <v>23</v>
          </cell>
          <cell r="N346">
            <v>11.8</v>
          </cell>
          <cell r="S346">
            <v>18.68</v>
          </cell>
        </row>
        <row r="348">
          <cell r="A348">
            <v>38110</v>
          </cell>
          <cell r="C348">
            <v>2154</v>
          </cell>
          <cell r="F348">
            <v>74.34</v>
          </cell>
          <cell r="I348">
            <v>2578</v>
          </cell>
          <cell r="L348">
            <v>23</v>
          </cell>
          <cell r="N348">
            <v>10.3</v>
          </cell>
        </row>
        <row r="349">
          <cell r="A349">
            <v>38111</v>
          </cell>
          <cell r="C349">
            <v>2155</v>
          </cell>
          <cell r="F349">
            <v>74.34</v>
          </cell>
          <cell r="I349">
            <v>2580</v>
          </cell>
          <cell r="L349">
            <v>23</v>
          </cell>
          <cell r="N349">
            <v>9.6</v>
          </cell>
          <cell r="S349">
            <v>24.04</v>
          </cell>
        </row>
        <row r="350">
          <cell r="A350">
            <v>38112</v>
          </cell>
          <cell r="C350">
            <v>2155</v>
          </cell>
          <cell r="F350">
            <v>74.569999999999993</v>
          </cell>
          <cell r="I350">
            <v>2612</v>
          </cell>
          <cell r="L350">
            <v>23</v>
          </cell>
          <cell r="N350">
            <v>10.3</v>
          </cell>
          <cell r="S350">
            <v>24.01</v>
          </cell>
        </row>
        <row r="351">
          <cell r="A351">
            <v>38113</v>
          </cell>
          <cell r="C351">
            <v>2156</v>
          </cell>
          <cell r="F351">
            <v>74.67</v>
          </cell>
          <cell r="I351">
            <v>2620</v>
          </cell>
          <cell r="L351">
            <v>23</v>
          </cell>
          <cell r="N351">
            <v>10.9</v>
          </cell>
          <cell r="S351">
            <v>24.02</v>
          </cell>
        </row>
        <row r="352">
          <cell r="A352">
            <v>38114</v>
          </cell>
          <cell r="C352">
            <v>2156</v>
          </cell>
          <cell r="F352">
            <v>74.47</v>
          </cell>
          <cell r="I352">
            <v>2597</v>
          </cell>
          <cell r="L352">
            <v>23</v>
          </cell>
          <cell r="N352">
            <v>12.3</v>
          </cell>
          <cell r="S352">
            <v>23.98</v>
          </cell>
        </row>
        <row r="353">
          <cell r="A353">
            <v>38117</v>
          </cell>
          <cell r="C353">
            <v>2156</v>
          </cell>
          <cell r="F353">
            <v>74.47</v>
          </cell>
          <cell r="I353">
            <v>2549</v>
          </cell>
          <cell r="L353">
            <v>23</v>
          </cell>
          <cell r="N353">
            <v>12.7</v>
          </cell>
        </row>
        <row r="354">
          <cell r="A354">
            <v>38118</v>
          </cell>
          <cell r="C354">
            <v>2156</v>
          </cell>
          <cell r="F354">
            <v>74.38</v>
          </cell>
          <cell r="I354">
            <v>2564</v>
          </cell>
          <cell r="L354">
            <v>23</v>
          </cell>
          <cell r="N354">
            <v>12.4</v>
          </cell>
          <cell r="S354">
            <v>18.87</v>
          </cell>
        </row>
        <row r="355">
          <cell r="A355">
            <v>38119</v>
          </cell>
          <cell r="C355">
            <v>2156</v>
          </cell>
          <cell r="F355">
            <v>74.19</v>
          </cell>
          <cell r="I355">
            <v>2559</v>
          </cell>
          <cell r="L355">
            <v>23</v>
          </cell>
          <cell r="N355">
            <v>11.1</v>
          </cell>
          <cell r="S355">
            <v>23.64</v>
          </cell>
        </row>
        <row r="356">
          <cell r="A356">
            <v>38120</v>
          </cell>
          <cell r="C356">
            <v>2156</v>
          </cell>
          <cell r="F356">
            <v>74.150000000000006</v>
          </cell>
          <cell r="I356">
            <v>2556</v>
          </cell>
          <cell r="L356">
            <v>23</v>
          </cell>
          <cell r="N356">
            <v>14.2</v>
          </cell>
        </row>
        <row r="357">
          <cell r="A357">
            <v>38121</v>
          </cell>
          <cell r="C357">
            <v>2155</v>
          </cell>
          <cell r="F357">
            <v>74.14</v>
          </cell>
          <cell r="I357">
            <v>2545</v>
          </cell>
          <cell r="L357">
            <v>23</v>
          </cell>
          <cell r="N357">
            <v>17.8</v>
          </cell>
        </row>
        <row r="358">
          <cell r="A358">
            <v>38124</v>
          </cell>
          <cell r="C358">
            <v>2155</v>
          </cell>
          <cell r="F358">
            <v>74.2</v>
          </cell>
          <cell r="I358">
            <v>2590</v>
          </cell>
          <cell r="L358">
            <v>22</v>
          </cell>
          <cell r="N358">
            <v>11.4</v>
          </cell>
        </row>
        <row r="359">
          <cell r="A359">
            <v>38125</v>
          </cell>
          <cell r="C359">
            <v>2154</v>
          </cell>
          <cell r="F359">
            <v>74.28</v>
          </cell>
          <cell r="I359">
            <v>2588</v>
          </cell>
          <cell r="L359">
            <v>22</v>
          </cell>
          <cell r="N359">
            <v>8.3000000000000007</v>
          </cell>
          <cell r="S359">
            <v>18.91</v>
          </cell>
        </row>
        <row r="360">
          <cell r="A360">
            <v>38126</v>
          </cell>
          <cell r="C360">
            <v>2154</v>
          </cell>
          <cell r="F360">
            <v>74.3</v>
          </cell>
          <cell r="I360">
            <v>2586</v>
          </cell>
          <cell r="L360">
            <v>22</v>
          </cell>
          <cell r="N360">
            <v>7</v>
          </cell>
          <cell r="S360">
            <v>25.26</v>
          </cell>
        </row>
        <row r="361">
          <cell r="A361">
            <v>38127</v>
          </cell>
          <cell r="C361">
            <v>2154</v>
          </cell>
          <cell r="F361">
            <v>74.3</v>
          </cell>
          <cell r="I361">
            <v>2586</v>
          </cell>
          <cell r="L361">
            <v>22</v>
          </cell>
          <cell r="N361">
            <v>10</v>
          </cell>
          <cell r="S361">
            <v>25.26</v>
          </cell>
        </row>
        <row r="362">
          <cell r="A362">
            <v>38128</v>
          </cell>
          <cell r="C362">
            <v>2153</v>
          </cell>
          <cell r="F362">
            <v>74.28</v>
          </cell>
          <cell r="I362">
            <v>2586</v>
          </cell>
          <cell r="L362">
            <v>22</v>
          </cell>
          <cell r="N362">
            <v>11.9</v>
          </cell>
          <cell r="S362">
            <v>25.26</v>
          </cell>
        </row>
        <row r="363">
          <cell r="A363">
            <v>38131</v>
          </cell>
          <cell r="C363">
            <v>2153</v>
          </cell>
          <cell r="F363">
            <v>74.260000000000005</v>
          </cell>
          <cell r="I363">
            <v>2573</v>
          </cell>
          <cell r="L363">
            <v>22</v>
          </cell>
          <cell r="N363">
            <v>12.1</v>
          </cell>
        </row>
        <row r="364">
          <cell r="A364">
            <v>38132</v>
          </cell>
          <cell r="C364">
            <v>2153</v>
          </cell>
          <cell r="F364">
            <v>74.3</v>
          </cell>
          <cell r="I364">
            <v>2593</v>
          </cell>
          <cell r="L364">
            <v>22</v>
          </cell>
          <cell r="N364">
            <v>13.1</v>
          </cell>
          <cell r="S364">
            <v>18.61</v>
          </cell>
        </row>
        <row r="365">
          <cell r="A365">
            <v>38133</v>
          </cell>
          <cell r="C365">
            <v>2153</v>
          </cell>
          <cell r="F365">
            <v>74.290000000000006</v>
          </cell>
          <cell r="I365">
            <v>2613</v>
          </cell>
          <cell r="L365">
            <v>22</v>
          </cell>
          <cell r="N365">
            <v>21.4</v>
          </cell>
          <cell r="S365">
            <v>23.69</v>
          </cell>
        </row>
        <row r="366">
          <cell r="A366">
            <v>38134</v>
          </cell>
          <cell r="C366">
            <v>2153</v>
          </cell>
          <cell r="F366">
            <v>74.28</v>
          </cell>
          <cell r="I366">
            <v>2615</v>
          </cell>
          <cell r="L366">
            <v>22</v>
          </cell>
          <cell r="N366">
            <v>16.8</v>
          </cell>
          <cell r="S366">
            <v>23.71</v>
          </cell>
        </row>
        <row r="367">
          <cell r="A367">
            <v>38135</v>
          </cell>
          <cell r="C367">
            <v>2152</v>
          </cell>
          <cell r="F367">
            <v>74.27</v>
          </cell>
          <cell r="I367">
            <v>2642</v>
          </cell>
          <cell r="L367">
            <v>22</v>
          </cell>
          <cell r="N367">
            <v>10.9</v>
          </cell>
          <cell r="S367">
            <v>23.39</v>
          </cell>
        </row>
        <row r="368">
          <cell r="A368">
            <v>38138</v>
          </cell>
          <cell r="C368">
            <v>2152</v>
          </cell>
          <cell r="F368">
            <v>74.209999999999994</v>
          </cell>
          <cell r="I368">
            <v>2642</v>
          </cell>
          <cell r="L368">
            <v>22</v>
          </cell>
          <cell r="N368">
            <v>9.6</v>
          </cell>
        </row>
        <row r="370">
          <cell r="A370">
            <v>38139</v>
          </cell>
          <cell r="C370">
            <v>2152</v>
          </cell>
          <cell r="F370">
            <v>74.19</v>
          </cell>
          <cell r="I370">
            <v>2631</v>
          </cell>
          <cell r="L370">
            <v>22</v>
          </cell>
          <cell r="N370">
            <v>8.8000000000000007</v>
          </cell>
          <cell r="S370">
            <v>18</v>
          </cell>
        </row>
        <row r="371">
          <cell r="A371">
            <v>38140</v>
          </cell>
          <cell r="C371">
            <v>2153</v>
          </cell>
          <cell r="F371">
            <v>74.11</v>
          </cell>
          <cell r="I371">
            <v>2642</v>
          </cell>
          <cell r="L371">
            <v>22</v>
          </cell>
          <cell r="N371">
            <v>7.9</v>
          </cell>
          <cell r="S371">
            <v>23.33</v>
          </cell>
        </row>
        <row r="372">
          <cell r="A372">
            <v>38141</v>
          </cell>
          <cell r="C372">
            <v>2153</v>
          </cell>
          <cell r="F372">
            <v>74.02</v>
          </cell>
          <cell r="I372">
            <v>2627</v>
          </cell>
          <cell r="L372">
            <v>22</v>
          </cell>
          <cell r="N372">
            <v>8.1</v>
          </cell>
          <cell r="S372">
            <v>23.29</v>
          </cell>
        </row>
        <row r="373">
          <cell r="A373">
            <v>38142</v>
          </cell>
          <cell r="C373">
            <v>2154</v>
          </cell>
          <cell r="F373">
            <v>74.11</v>
          </cell>
          <cell r="I373">
            <v>2625</v>
          </cell>
          <cell r="L373">
            <v>22</v>
          </cell>
          <cell r="N373">
            <v>7.9</v>
          </cell>
          <cell r="S373">
            <v>23.12</v>
          </cell>
        </row>
        <row r="374">
          <cell r="A374">
            <v>38145</v>
          </cell>
          <cell r="C374">
            <v>2154</v>
          </cell>
          <cell r="F374">
            <v>74.19</v>
          </cell>
          <cell r="I374">
            <v>2653</v>
          </cell>
          <cell r="L374">
            <v>22</v>
          </cell>
          <cell r="N374">
            <v>9.1</v>
          </cell>
        </row>
        <row r="375">
          <cell r="A375">
            <v>38146</v>
          </cell>
          <cell r="C375">
            <v>2155</v>
          </cell>
          <cell r="F375">
            <v>74.25</v>
          </cell>
          <cell r="I375">
            <v>2659</v>
          </cell>
          <cell r="L375">
            <v>22</v>
          </cell>
          <cell r="N375">
            <v>9.4</v>
          </cell>
          <cell r="S375">
            <v>17.63</v>
          </cell>
        </row>
        <row r="376">
          <cell r="A376">
            <v>38147</v>
          </cell>
          <cell r="C376">
            <v>2156</v>
          </cell>
          <cell r="F376">
            <v>74.260000000000005</v>
          </cell>
          <cell r="I376">
            <v>2638</v>
          </cell>
          <cell r="L376">
            <v>22</v>
          </cell>
          <cell r="N376">
            <v>9</v>
          </cell>
          <cell r="S376">
            <v>23.05</v>
          </cell>
        </row>
        <row r="377">
          <cell r="A377">
            <v>38148</v>
          </cell>
          <cell r="C377">
            <v>2156</v>
          </cell>
          <cell r="F377">
            <v>74.239999999999995</v>
          </cell>
          <cell r="I377">
            <v>2601</v>
          </cell>
          <cell r="L377">
            <v>22</v>
          </cell>
          <cell r="N377">
            <v>14.7</v>
          </cell>
          <cell r="S377">
            <v>23.06</v>
          </cell>
        </row>
        <row r="378">
          <cell r="A378">
            <v>38149</v>
          </cell>
          <cell r="C378">
            <v>2155</v>
          </cell>
          <cell r="F378">
            <v>74.239999999999995</v>
          </cell>
          <cell r="I378">
            <v>2583</v>
          </cell>
          <cell r="L378">
            <v>22</v>
          </cell>
          <cell r="N378">
            <v>11.4</v>
          </cell>
          <cell r="S378">
            <v>23.01</v>
          </cell>
        </row>
        <row r="379">
          <cell r="A379">
            <v>38152</v>
          </cell>
          <cell r="C379">
            <v>2155</v>
          </cell>
          <cell r="F379">
            <v>74.239999999999995</v>
          </cell>
          <cell r="I379">
            <v>2580</v>
          </cell>
          <cell r="L379">
            <v>22</v>
          </cell>
          <cell r="N379">
            <v>9.6</v>
          </cell>
        </row>
        <row r="380">
          <cell r="A380">
            <v>38153</v>
          </cell>
          <cell r="C380">
            <v>2154</v>
          </cell>
          <cell r="F380">
            <v>74.22</v>
          </cell>
          <cell r="I380">
            <v>2597</v>
          </cell>
          <cell r="L380">
            <v>22</v>
          </cell>
          <cell r="N380">
            <v>14</v>
          </cell>
          <cell r="S380">
            <v>17.18</v>
          </cell>
        </row>
        <row r="381">
          <cell r="A381">
            <v>38154</v>
          </cell>
          <cell r="C381">
            <v>2154</v>
          </cell>
          <cell r="F381">
            <v>74.22</v>
          </cell>
          <cell r="I381">
            <v>2617</v>
          </cell>
          <cell r="L381">
            <v>22</v>
          </cell>
          <cell r="N381">
            <v>8.8000000000000007</v>
          </cell>
          <cell r="S381">
            <v>17.170000000000002</v>
          </cell>
        </row>
        <row r="382">
          <cell r="A382">
            <v>38155</v>
          </cell>
          <cell r="C382">
            <v>2155</v>
          </cell>
          <cell r="F382">
            <v>74.239999999999995</v>
          </cell>
          <cell r="I382">
            <v>2593</v>
          </cell>
          <cell r="L382">
            <v>20</v>
          </cell>
          <cell r="N382">
            <v>9.1</v>
          </cell>
          <cell r="S382">
            <v>22.95</v>
          </cell>
        </row>
        <row r="383">
          <cell r="A383">
            <v>38156</v>
          </cell>
          <cell r="C383">
            <v>2155</v>
          </cell>
          <cell r="F383">
            <v>74.239999999999995</v>
          </cell>
          <cell r="I383">
            <v>2584</v>
          </cell>
          <cell r="L383">
            <v>20</v>
          </cell>
          <cell r="N383">
            <v>12.4</v>
          </cell>
          <cell r="S383">
            <v>22.9</v>
          </cell>
        </row>
        <row r="384">
          <cell r="A384">
            <v>38159</v>
          </cell>
          <cell r="C384">
            <v>2155</v>
          </cell>
          <cell r="F384">
            <v>74.27</v>
          </cell>
          <cell r="I384">
            <v>2613</v>
          </cell>
          <cell r="L384">
            <v>20</v>
          </cell>
          <cell r="N384">
            <v>30.3</v>
          </cell>
        </row>
        <row r="385">
          <cell r="A385">
            <v>38160</v>
          </cell>
          <cell r="C385">
            <v>2154</v>
          </cell>
          <cell r="F385">
            <v>74.22</v>
          </cell>
          <cell r="I385">
            <v>2602</v>
          </cell>
          <cell r="L385">
            <v>20</v>
          </cell>
          <cell r="N385">
            <v>34</v>
          </cell>
        </row>
        <row r="386">
          <cell r="A386">
            <v>38161</v>
          </cell>
          <cell r="C386">
            <v>2154</v>
          </cell>
          <cell r="F386">
            <v>74.209999999999994</v>
          </cell>
          <cell r="I386">
            <v>2619</v>
          </cell>
          <cell r="L386">
            <v>20</v>
          </cell>
          <cell r="N386">
            <v>29.1</v>
          </cell>
        </row>
        <row r="387">
          <cell r="A387">
            <v>38162</v>
          </cell>
          <cell r="C387">
            <v>2154</v>
          </cell>
          <cell r="F387">
            <v>74.22</v>
          </cell>
          <cell r="I387">
            <v>2608</v>
          </cell>
          <cell r="L387">
            <v>20</v>
          </cell>
          <cell r="N387">
            <v>32.4</v>
          </cell>
        </row>
        <row r="388">
          <cell r="A388">
            <v>38163</v>
          </cell>
          <cell r="C388">
            <v>2154</v>
          </cell>
          <cell r="F388">
            <v>74.209999999999994</v>
          </cell>
          <cell r="I388">
            <v>2610</v>
          </cell>
          <cell r="L388">
            <v>20</v>
          </cell>
          <cell r="N388">
            <v>24.3</v>
          </cell>
        </row>
        <row r="389">
          <cell r="A389">
            <v>38166</v>
          </cell>
          <cell r="C389">
            <v>2154</v>
          </cell>
          <cell r="F389">
            <v>74.209999999999994</v>
          </cell>
          <cell r="I389">
            <v>2619</v>
          </cell>
          <cell r="L389">
            <v>20</v>
          </cell>
          <cell r="N389">
            <v>21.3</v>
          </cell>
        </row>
        <row r="390">
          <cell r="A390">
            <v>38167</v>
          </cell>
          <cell r="C390">
            <v>2155</v>
          </cell>
          <cell r="F390">
            <v>74.239999999999995</v>
          </cell>
          <cell r="I390">
            <v>2616</v>
          </cell>
          <cell r="L390">
            <v>20</v>
          </cell>
          <cell r="N390">
            <v>28.3</v>
          </cell>
          <cell r="S390">
            <v>16.98</v>
          </cell>
        </row>
        <row r="391">
          <cell r="A391">
            <v>38168</v>
          </cell>
          <cell r="C391">
            <v>2156</v>
          </cell>
          <cell r="F391">
            <v>74.22</v>
          </cell>
          <cell r="I391">
            <v>2610</v>
          </cell>
          <cell r="L391">
            <v>20</v>
          </cell>
          <cell r="N391">
            <v>25.4</v>
          </cell>
          <cell r="S391">
            <v>22.79</v>
          </cell>
        </row>
        <row r="393">
          <cell r="A393">
            <v>38169</v>
          </cell>
          <cell r="C393">
            <v>2157</v>
          </cell>
          <cell r="F393">
            <v>74.28</v>
          </cell>
          <cell r="I393">
            <v>2621</v>
          </cell>
          <cell r="L393">
            <v>20</v>
          </cell>
          <cell r="N393">
            <v>12.1</v>
          </cell>
        </row>
        <row r="394">
          <cell r="A394">
            <v>38170</v>
          </cell>
          <cell r="C394">
            <v>2158</v>
          </cell>
          <cell r="F394">
            <v>74.31</v>
          </cell>
          <cell r="I394">
            <v>2625</v>
          </cell>
          <cell r="L394">
            <v>20</v>
          </cell>
          <cell r="N394">
            <v>20.5</v>
          </cell>
          <cell r="S394">
            <v>22.74</v>
          </cell>
        </row>
        <row r="395">
          <cell r="A395">
            <v>38173</v>
          </cell>
          <cell r="C395">
            <v>2158</v>
          </cell>
          <cell r="F395">
            <v>74.319999999999993</v>
          </cell>
          <cell r="I395">
            <v>2656</v>
          </cell>
          <cell r="L395">
            <v>20</v>
          </cell>
          <cell r="N395">
            <v>22</v>
          </cell>
        </row>
        <row r="396">
          <cell r="A396">
            <v>38174</v>
          </cell>
          <cell r="C396">
            <v>2158</v>
          </cell>
          <cell r="F396">
            <v>74.31</v>
          </cell>
          <cell r="I396">
            <v>2657</v>
          </cell>
          <cell r="L396">
            <v>20</v>
          </cell>
          <cell r="N396">
            <v>28.1</v>
          </cell>
          <cell r="S396">
            <v>16.91</v>
          </cell>
        </row>
        <row r="397">
          <cell r="A397">
            <v>38175</v>
          </cell>
          <cell r="C397">
            <v>2158</v>
          </cell>
          <cell r="F397">
            <v>74.25</v>
          </cell>
          <cell r="I397">
            <v>2662</v>
          </cell>
          <cell r="L397">
            <v>20</v>
          </cell>
          <cell r="N397">
            <v>27.7</v>
          </cell>
          <cell r="S397">
            <v>16.98</v>
          </cell>
        </row>
        <row r="398">
          <cell r="A398">
            <v>38176</v>
          </cell>
          <cell r="C398">
            <v>2158</v>
          </cell>
          <cell r="F398">
            <v>74.150000000000006</v>
          </cell>
          <cell r="I398">
            <v>2669</v>
          </cell>
          <cell r="L398">
            <v>20</v>
          </cell>
          <cell r="N398">
            <v>25.4</v>
          </cell>
        </row>
        <row r="399">
          <cell r="A399">
            <v>38177</v>
          </cell>
          <cell r="C399">
            <v>2159</v>
          </cell>
          <cell r="F399">
            <v>74.17</v>
          </cell>
          <cell r="I399">
            <v>2676</v>
          </cell>
          <cell r="L399">
            <v>20</v>
          </cell>
          <cell r="N399">
            <v>24.2</v>
          </cell>
          <cell r="S399">
            <v>16.98</v>
          </cell>
        </row>
        <row r="400">
          <cell r="A400">
            <v>38180</v>
          </cell>
          <cell r="C400">
            <v>2159</v>
          </cell>
          <cell r="F400">
            <v>74.11</v>
          </cell>
          <cell r="I400">
            <v>2680</v>
          </cell>
          <cell r="L400">
            <v>20</v>
          </cell>
          <cell r="N400">
            <v>22</v>
          </cell>
        </row>
        <row r="401">
          <cell r="A401">
            <v>38181</v>
          </cell>
          <cell r="C401">
            <v>2158</v>
          </cell>
          <cell r="F401">
            <v>74.09</v>
          </cell>
          <cell r="I401">
            <v>2669</v>
          </cell>
          <cell r="L401">
            <v>20</v>
          </cell>
          <cell r="N401">
            <v>23.8</v>
          </cell>
          <cell r="S401">
            <v>16.95</v>
          </cell>
        </row>
        <row r="402">
          <cell r="A402">
            <v>38182</v>
          </cell>
          <cell r="C402">
            <v>2158</v>
          </cell>
          <cell r="F402">
            <v>74.150000000000006</v>
          </cell>
          <cell r="I402">
            <v>2669</v>
          </cell>
          <cell r="L402">
            <v>20</v>
          </cell>
          <cell r="N402">
            <v>4.9000000000000004</v>
          </cell>
        </row>
        <row r="403">
          <cell r="A403">
            <v>38183</v>
          </cell>
          <cell r="C403">
            <v>2158</v>
          </cell>
          <cell r="F403">
            <v>74.22</v>
          </cell>
          <cell r="I403">
            <v>2661</v>
          </cell>
          <cell r="L403">
            <v>20</v>
          </cell>
          <cell r="N403">
            <v>20.2</v>
          </cell>
          <cell r="S403">
            <v>16.899999999999999</v>
          </cell>
        </row>
        <row r="404">
          <cell r="A404">
            <v>38184</v>
          </cell>
          <cell r="C404">
            <v>2158</v>
          </cell>
          <cell r="F404">
            <v>74.180000000000007</v>
          </cell>
          <cell r="I404">
            <v>2670</v>
          </cell>
          <cell r="L404">
            <v>20</v>
          </cell>
          <cell r="N404">
            <v>23.5</v>
          </cell>
        </row>
        <row r="405">
          <cell r="A405">
            <v>38187</v>
          </cell>
          <cell r="C405">
            <v>2158</v>
          </cell>
          <cell r="F405">
            <v>74.209999999999994</v>
          </cell>
          <cell r="I405">
            <v>2686</v>
          </cell>
          <cell r="L405">
            <v>19</v>
          </cell>
          <cell r="N405">
            <v>24.4</v>
          </cell>
        </row>
        <row r="406">
          <cell r="A406">
            <v>38188</v>
          </cell>
          <cell r="C406">
            <v>2158</v>
          </cell>
          <cell r="F406">
            <v>74.209999999999994</v>
          </cell>
          <cell r="I406">
            <v>2687</v>
          </cell>
          <cell r="L406">
            <v>19</v>
          </cell>
          <cell r="N406">
            <v>24.5</v>
          </cell>
        </row>
        <row r="407">
          <cell r="A407">
            <v>38189</v>
          </cell>
          <cell r="C407">
            <v>2157</v>
          </cell>
          <cell r="F407">
            <v>74.150000000000006</v>
          </cell>
          <cell r="I407">
            <v>2661</v>
          </cell>
          <cell r="L407">
            <v>19</v>
          </cell>
          <cell r="N407">
            <v>22.5</v>
          </cell>
        </row>
        <row r="408">
          <cell r="A408">
            <v>38190</v>
          </cell>
          <cell r="C408">
            <v>2156</v>
          </cell>
          <cell r="F408">
            <v>74.12</v>
          </cell>
          <cell r="I408">
            <v>2644</v>
          </cell>
          <cell r="L408">
            <v>19</v>
          </cell>
          <cell r="N408">
            <v>25.4</v>
          </cell>
        </row>
        <row r="409">
          <cell r="A409">
            <v>38191</v>
          </cell>
          <cell r="C409">
            <v>2156</v>
          </cell>
          <cell r="F409">
            <v>74.13</v>
          </cell>
          <cell r="I409">
            <v>2637</v>
          </cell>
          <cell r="L409">
            <v>19</v>
          </cell>
          <cell r="N409">
            <v>25.7</v>
          </cell>
        </row>
        <row r="410">
          <cell r="A410">
            <v>38194</v>
          </cell>
          <cell r="C410">
            <v>2156</v>
          </cell>
          <cell r="F410">
            <v>74.11</v>
          </cell>
          <cell r="I410">
            <v>2623</v>
          </cell>
          <cell r="L410">
            <v>19</v>
          </cell>
          <cell r="N410">
            <v>24.3</v>
          </cell>
        </row>
        <row r="411">
          <cell r="A411">
            <v>38195</v>
          </cell>
          <cell r="C411">
            <v>2156</v>
          </cell>
          <cell r="F411">
            <v>74.13</v>
          </cell>
          <cell r="I411">
            <v>2615</v>
          </cell>
          <cell r="L411">
            <v>19</v>
          </cell>
          <cell r="N411">
            <v>23.2</v>
          </cell>
          <cell r="S411">
            <v>16.96</v>
          </cell>
        </row>
        <row r="412">
          <cell r="A412">
            <v>38196</v>
          </cell>
          <cell r="C412">
            <v>2156</v>
          </cell>
          <cell r="F412">
            <v>74.12</v>
          </cell>
          <cell r="I412">
            <v>2604</v>
          </cell>
          <cell r="L412">
            <v>19</v>
          </cell>
          <cell r="N412">
            <v>22.6</v>
          </cell>
        </row>
        <row r="413">
          <cell r="A413">
            <v>38197</v>
          </cell>
          <cell r="C413">
            <v>2157</v>
          </cell>
          <cell r="F413">
            <v>74.150000000000006</v>
          </cell>
          <cell r="I413">
            <v>2602</v>
          </cell>
          <cell r="L413">
            <v>19</v>
          </cell>
          <cell r="N413">
            <v>26.3</v>
          </cell>
        </row>
        <row r="414">
          <cell r="A414">
            <v>38198</v>
          </cell>
          <cell r="C414">
            <v>2157</v>
          </cell>
          <cell r="F414">
            <v>74.12</v>
          </cell>
          <cell r="I414">
            <v>2599</v>
          </cell>
          <cell r="L414">
            <v>19</v>
          </cell>
          <cell r="N414">
            <v>26.2</v>
          </cell>
          <cell r="S414">
            <v>16.91</v>
          </cell>
        </row>
        <row r="416">
          <cell r="A416">
            <v>38201</v>
          </cell>
          <cell r="C416">
            <v>2157</v>
          </cell>
          <cell r="F416">
            <v>74.02</v>
          </cell>
          <cell r="I416">
            <v>2603</v>
          </cell>
          <cell r="L416">
            <v>19</v>
          </cell>
          <cell r="N416">
            <v>23.8</v>
          </cell>
        </row>
        <row r="417">
          <cell r="A417">
            <v>38202</v>
          </cell>
          <cell r="C417">
            <v>2158</v>
          </cell>
          <cell r="F417">
            <v>73.95</v>
          </cell>
          <cell r="I417">
            <v>2594</v>
          </cell>
          <cell r="L417">
            <v>19</v>
          </cell>
          <cell r="N417">
            <v>24.6</v>
          </cell>
        </row>
        <row r="418">
          <cell r="A418">
            <v>38203</v>
          </cell>
          <cell r="C418">
            <v>2159</v>
          </cell>
          <cell r="F418">
            <v>74</v>
          </cell>
          <cell r="I418">
            <v>2596</v>
          </cell>
          <cell r="L418">
            <v>19</v>
          </cell>
          <cell r="N418">
            <v>15.9</v>
          </cell>
        </row>
        <row r="419">
          <cell r="A419">
            <v>38204</v>
          </cell>
          <cell r="C419">
            <v>2160</v>
          </cell>
          <cell r="F419">
            <v>74.03</v>
          </cell>
          <cell r="I419">
            <v>2608</v>
          </cell>
          <cell r="L419">
            <v>19</v>
          </cell>
          <cell r="N419">
            <v>20.399999999999999</v>
          </cell>
        </row>
        <row r="420">
          <cell r="A420">
            <v>38205</v>
          </cell>
          <cell r="C420">
            <v>2160</v>
          </cell>
          <cell r="F420">
            <v>74</v>
          </cell>
          <cell r="I420">
            <v>2606</v>
          </cell>
          <cell r="L420">
            <v>19</v>
          </cell>
          <cell r="N420">
            <v>16.8</v>
          </cell>
        </row>
        <row r="421">
          <cell r="A421">
            <v>38208</v>
          </cell>
          <cell r="C421">
            <v>2160</v>
          </cell>
          <cell r="F421">
            <v>73.849999999999994</v>
          </cell>
          <cell r="I421">
            <v>2647</v>
          </cell>
          <cell r="L421">
            <v>19</v>
          </cell>
          <cell r="N421">
            <v>10.9</v>
          </cell>
        </row>
        <row r="422">
          <cell r="A422">
            <v>38209</v>
          </cell>
          <cell r="C422">
            <v>2161</v>
          </cell>
          <cell r="F422">
            <v>73.91</v>
          </cell>
          <cell r="I422">
            <v>2654</v>
          </cell>
          <cell r="L422">
            <v>19</v>
          </cell>
          <cell r="N422">
            <v>9.1999999999999993</v>
          </cell>
          <cell r="S422">
            <v>17.14</v>
          </cell>
        </row>
        <row r="423">
          <cell r="A423">
            <v>38210</v>
          </cell>
          <cell r="C423">
            <v>2161</v>
          </cell>
          <cell r="F423">
            <v>73.88</v>
          </cell>
          <cell r="I423">
            <v>2643</v>
          </cell>
          <cell r="L423">
            <v>19</v>
          </cell>
          <cell r="N423">
            <v>8.1999999999999993</v>
          </cell>
          <cell r="S423">
            <v>17.63</v>
          </cell>
        </row>
        <row r="424">
          <cell r="A424">
            <v>38211</v>
          </cell>
          <cell r="C424">
            <v>2162</v>
          </cell>
          <cell r="F424">
            <v>73.849999999999994</v>
          </cell>
          <cell r="I424">
            <v>2648</v>
          </cell>
          <cell r="L424">
            <v>19</v>
          </cell>
          <cell r="N424">
            <v>9</v>
          </cell>
          <cell r="S424">
            <v>17.63</v>
          </cell>
        </row>
        <row r="425">
          <cell r="A425">
            <v>38212</v>
          </cell>
          <cell r="C425">
            <v>2162</v>
          </cell>
          <cell r="F425">
            <v>73.89</v>
          </cell>
          <cell r="I425">
            <v>2634</v>
          </cell>
          <cell r="L425">
            <v>19</v>
          </cell>
          <cell r="N425">
            <v>18.3</v>
          </cell>
          <cell r="S425">
            <v>17.62</v>
          </cell>
        </row>
        <row r="426">
          <cell r="A426">
            <v>38215</v>
          </cell>
          <cell r="C426">
            <v>2161</v>
          </cell>
          <cell r="F426">
            <v>73.95</v>
          </cell>
          <cell r="I426">
            <v>2671</v>
          </cell>
          <cell r="L426">
            <v>19</v>
          </cell>
          <cell r="N426">
            <v>13.2</v>
          </cell>
        </row>
        <row r="427">
          <cell r="A427">
            <v>38216</v>
          </cell>
          <cell r="C427">
            <v>2160</v>
          </cell>
          <cell r="F427">
            <v>73.930000000000007</v>
          </cell>
          <cell r="I427">
            <v>2671</v>
          </cell>
          <cell r="L427">
            <v>19</v>
          </cell>
          <cell r="N427">
            <v>11.7</v>
          </cell>
          <cell r="S427">
            <v>17.5</v>
          </cell>
        </row>
        <row r="428">
          <cell r="A428">
            <v>38217</v>
          </cell>
          <cell r="C428">
            <v>2160</v>
          </cell>
          <cell r="F428">
            <v>73.930000000000007</v>
          </cell>
          <cell r="I428">
            <v>2663</v>
          </cell>
          <cell r="L428">
            <v>19</v>
          </cell>
          <cell r="N428">
            <v>10.199999999999999</v>
          </cell>
          <cell r="S428">
            <v>17.489999999999998</v>
          </cell>
        </row>
        <row r="429">
          <cell r="A429">
            <v>38218</v>
          </cell>
          <cell r="C429">
            <v>2160</v>
          </cell>
          <cell r="F429">
            <v>73.89</v>
          </cell>
          <cell r="I429">
            <v>2670</v>
          </cell>
          <cell r="L429">
            <v>19</v>
          </cell>
          <cell r="N429">
            <v>15.3</v>
          </cell>
          <cell r="S429">
            <v>17.5</v>
          </cell>
        </row>
        <row r="430">
          <cell r="A430">
            <v>38219</v>
          </cell>
          <cell r="C430">
            <v>2160</v>
          </cell>
          <cell r="F430">
            <v>73.92</v>
          </cell>
          <cell r="I430">
            <v>2673</v>
          </cell>
          <cell r="L430">
            <v>19</v>
          </cell>
          <cell r="N430">
            <v>26</v>
          </cell>
          <cell r="S430">
            <v>17.489999999999998</v>
          </cell>
        </row>
        <row r="431">
          <cell r="A431">
            <v>38222</v>
          </cell>
          <cell r="C431">
            <v>2159</v>
          </cell>
          <cell r="F431">
            <v>73.89</v>
          </cell>
          <cell r="I431">
            <v>2653</v>
          </cell>
          <cell r="L431">
            <v>18</v>
          </cell>
          <cell r="N431">
            <v>23.8</v>
          </cell>
        </row>
        <row r="432">
          <cell r="A432">
            <v>38223</v>
          </cell>
          <cell r="C432">
            <v>2159</v>
          </cell>
          <cell r="F432">
            <v>73.89</v>
          </cell>
          <cell r="I432">
            <v>2623</v>
          </cell>
          <cell r="L432">
            <v>18</v>
          </cell>
          <cell r="N432">
            <v>15.5</v>
          </cell>
          <cell r="S432">
            <v>17.440000000000001</v>
          </cell>
        </row>
        <row r="433">
          <cell r="A433">
            <v>38224</v>
          </cell>
          <cell r="C433">
            <v>2160</v>
          </cell>
          <cell r="F433">
            <v>73.92</v>
          </cell>
          <cell r="I433">
            <v>2612</v>
          </cell>
          <cell r="L433">
            <v>18</v>
          </cell>
          <cell r="N433">
            <v>28.3</v>
          </cell>
          <cell r="S433">
            <v>17.440000000000001</v>
          </cell>
        </row>
        <row r="434">
          <cell r="A434">
            <v>38225</v>
          </cell>
          <cell r="C434">
            <v>2161</v>
          </cell>
          <cell r="F434">
            <v>73.95</v>
          </cell>
          <cell r="I434">
            <v>2611</v>
          </cell>
          <cell r="L434">
            <v>18</v>
          </cell>
          <cell r="N434">
            <v>28.3</v>
          </cell>
          <cell r="S434">
            <v>17.440000000000001</v>
          </cell>
        </row>
        <row r="435">
          <cell r="A435">
            <v>38226</v>
          </cell>
          <cell r="C435">
            <v>2161</v>
          </cell>
          <cell r="F435">
            <v>73.930000000000007</v>
          </cell>
          <cell r="I435">
            <v>2617</v>
          </cell>
          <cell r="L435">
            <v>18</v>
          </cell>
          <cell r="N435">
            <v>25.1</v>
          </cell>
        </row>
        <row r="436">
          <cell r="A436">
            <v>38229</v>
          </cell>
          <cell r="C436">
            <v>2161</v>
          </cell>
          <cell r="F436">
            <v>73.89</v>
          </cell>
          <cell r="I436">
            <v>2599</v>
          </cell>
          <cell r="L436">
            <v>18</v>
          </cell>
          <cell r="N436">
            <v>19.899999999999999</v>
          </cell>
        </row>
        <row r="437">
          <cell r="A437">
            <v>38230</v>
          </cell>
          <cell r="C437">
            <v>2162</v>
          </cell>
          <cell r="F437">
            <v>73.89</v>
          </cell>
          <cell r="I437">
            <v>2612</v>
          </cell>
          <cell r="L437">
            <v>18</v>
          </cell>
          <cell r="N437">
            <v>17.600000000000001</v>
          </cell>
          <cell r="S437">
            <v>17.489999999999998</v>
          </cell>
        </row>
        <row r="439">
          <cell r="A439">
            <v>38231</v>
          </cell>
          <cell r="C439">
            <v>2163</v>
          </cell>
          <cell r="F439">
            <v>73.94</v>
          </cell>
          <cell r="I439">
            <v>2632</v>
          </cell>
          <cell r="L439">
            <v>18</v>
          </cell>
          <cell r="N439">
            <v>16.600000000000001</v>
          </cell>
          <cell r="S439">
            <v>17.489999999999998</v>
          </cell>
        </row>
        <row r="440">
          <cell r="A440">
            <v>38232</v>
          </cell>
          <cell r="C440">
            <v>2164</v>
          </cell>
          <cell r="F440">
            <v>74.03</v>
          </cell>
          <cell r="I440">
            <v>2640</v>
          </cell>
          <cell r="L440">
            <v>18</v>
          </cell>
          <cell r="N440">
            <v>18.100000000000001</v>
          </cell>
          <cell r="S440">
            <v>17.489999999999998</v>
          </cell>
        </row>
        <row r="441">
          <cell r="A441">
            <v>38233</v>
          </cell>
          <cell r="C441">
            <v>2165</v>
          </cell>
          <cell r="F441">
            <v>74.069999999999993</v>
          </cell>
          <cell r="I441">
            <v>2635</v>
          </cell>
          <cell r="L441">
            <v>18</v>
          </cell>
          <cell r="N441">
            <v>17.3</v>
          </cell>
          <cell r="S441">
            <v>17.440000000000001</v>
          </cell>
        </row>
        <row r="442">
          <cell r="A442">
            <v>38236</v>
          </cell>
          <cell r="C442">
            <v>2165</v>
          </cell>
          <cell r="F442">
            <v>74.099999999999994</v>
          </cell>
          <cell r="I442">
            <v>2610</v>
          </cell>
          <cell r="L442">
            <v>18</v>
          </cell>
          <cell r="N442">
            <v>15.1</v>
          </cell>
        </row>
        <row r="443">
          <cell r="A443">
            <v>38237</v>
          </cell>
          <cell r="C443">
            <v>2165</v>
          </cell>
          <cell r="F443">
            <v>74.099999999999994</v>
          </cell>
          <cell r="I443">
            <v>2616</v>
          </cell>
          <cell r="L443">
            <v>18</v>
          </cell>
          <cell r="N443">
            <v>14.8</v>
          </cell>
          <cell r="S443">
            <v>17.46</v>
          </cell>
        </row>
        <row r="444">
          <cell r="A444">
            <v>38238</v>
          </cell>
          <cell r="C444">
            <v>2166</v>
          </cell>
          <cell r="F444">
            <v>74.12</v>
          </cell>
          <cell r="I444">
            <v>2619</v>
          </cell>
          <cell r="L444">
            <v>18</v>
          </cell>
          <cell r="N444">
            <v>13.6</v>
          </cell>
          <cell r="S444">
            <v>17.440000000000001</v>
          </cell>
        </row>
        <row r="445">
          <cell r="A445">
            <v>38239</v>
          </cell>
          <cell r="C445">
            <v>2166</v>
          </cell>
          <cell r="F445">
            <v>74.13</v>
          </cell>
          <cell r="I445">
            <v>2642</v>
          </cell>
          <cell r="L445">
            <v>18</v>
          </cell>
          <cell r="N445">
            <v>20.2</v>
          </cell>
          <cell r="S445">
            <v>17.43</v>
          </cell>
        </row>
        <row r="446">
          <cell r="A446">
            <v>38240</v>
          </cell>
          <cell r="C446">
            <v>2165</v>
          </cell>
          <cell r="F446">
            <v>74.099999999999994</v>
          </cell>
          <cell r="I446">
            <v>2646</v>
          </cell>
          <cell r="L446">
            <v>18</v>
          </cell>
          <cell r="N446">
            <v>25.8</v>
          </cell>
        </row>
        <row r="447">
          <cell r="A447">
            <v>38243</v>
          </cell>
          <cell r="C447">
            <v>2165</v>
          </cell>
          <cell r="F447">
            <v>74.11</v>
          </cell>
          <cell r="I447">
            <v>2654</v>
          </cell>
          <cell r="L447">
            <v>18</v>
          </cell>
          <cell r="N447">
            <v>23.2</v>
          </cell>
        </row>
        <row r="448">
          <cell r="A448">
            <v>38244</v>
          </cell>
          <cell r="C448">
            <v>2165</v>
          </cell>
          <cell r="F448">
            <v>74.099999999999994</v>
          </cell>
          <cell r="I448">
            <v>2658</v>
          </cell>
          <cell r="L448">
            <v>18</v>
          </cell>
          <cell r="N448">
            <v>23.6</v>
          </cell>
          <cell r="S448">
            <v>17.48</v>
          </cell>
        </row>
        <row r="449">
          <cell r="A449">
            <v>38245</v>
          </cell>
          <cell r="C449">
            <v>2165</v>
          </cell>
          <cell r="F449">
            <v>74.11</v>
          </cell>
          <cell r="I449">
            <v>2648</v>
          </cell>
          <cell r="L449">
            <v>18</v>
          </cell>
          <cell r="N449">
            <v>23.5</v>
          </cell>
          <cell r="S449">
            <v>17.47</v>
          </cell>
        </row>
        <row r="450">
          <cell r="A450">
            <v>38246</v>
          </cell>
          <cell r="C450">
            <v>2165</v>
          </cell>
          <cell r="F450">
            <v>74.099999999999994</v>
          </cell>
          <cell r="I450">
            <v>2630</v>
          </cell>
          <cell r="L450">
            <v>18</v>
          </cell>
          <cell r="N450">
            <v>24.7</v>
          </cell>
          <cell r="S450">
            <v>17.48</v>
          </cell>
        </row>
        <row r="451">
          <cell r="A451">
            <v>38247</v>
          </cell>
          <cell r="C451">
            <v>2164</v>
          </cell>
          <cell r="F451">
            <v>74.06</v>
          </cell>
          <cell r="I451">
            <v>2641</v>
          </cell>
          <cell r="L451">
            <v>18</v>
          </cell>
          <cell r="N451">
            <v>25</v>
          </cell>
          <cell r="S451">
            <v>17.5</v>
          </cell>
        </row>
        <row r="452">
          <cell r="A452">
            <v>38250</v>
          </cell>
          <cell r="C452">
            <v>2164</v>
          </cell>
          <cell r="F452">
            <v>74.069999999999993</v>
          </cell>
          <cell r="I452">
            <v>2630</v>
          </cell>
          <cell r="L452">
            <v>17</v>
          </cell>
          <cell r="N452">
            <v>25.9</v>
          </cell>
        </row>
        <row r="453">
          <cell r="A453">
            <v>38251</v>
          </cell>
          <cell r="C453">
            <v>2164</v>
          </cell>
          <cell r="F453">
            <v>74.069999999999993</v>
          </cell>
          <cell r="I453">
            <v>2640</v>
          </cell>
          <cell r="L453">
            <v>17</v>
          </cell>
          <cell r="N453">
            <v>26.3</v>
          </cell>
          <cell r="S453">
            <v>16.510000000000002</v>
          </cell>
        </row>
        <row r="454">
          <cell r="A454">
            <v>38252</v>
          </cell>
          <cell r="C454">
            <v>2164</v>
          </cell>
          <cell r="F454">
            <v>74.069999999999993</v>
          </cell>
          <cell r="I454">
            <v>2663</v>
          </cell>
          <cell r="L454">
            <v>17</v>
          </cell>
          <cell r="N454">
            <v>26.4</v>
          </cell>
          <cell r="S454">
            <v>16.510000000000002</v>
          </cell>
        </row>
        <row r="455">
          <cell r="A455">
            <v>38253</v>
          </cell>
          <cell r="C455">
            <v>2164</v>
          </cell>
          <cell r="F455">
            <v>74.069999999999993</v>
          </cell>
          <cell r="I455">
            <v>2657</v>
          </cell>
          <cell r="L455">
            <v>17</v>
          </cell>
          <cell r="N455">
            <v>25.4</v>
          </cell>
          <cell r="S455">
            <v>16.5</v>
          </cell>
        </row>
        <row r="456">
          <cell r="A456">
            <v>38254</v>
          </cell>
          <cell r="C456">
            <v>2164</v>
          </cell>
          <cell r="F456">
            <v>74.069999999999993</v>
          </cell>
          <cell r="I456">
            <v>2656</v>
          </cell>
          <cell r="L456">
            <v>17</v>
          </cell>
          <cell r="N456">
            <v>21</v>
          </cell>
          <cell r="S456">
            <v>16.510000000000002</v>
          </cell>
        </row>
        <row r="457">
          <cell r="A457">
            <v>38257</v>
          </cell>
          <cell r="C457">
            <v>2165</v>
          </cell>
          <cell r="F457">
            <v>74.099999999999994</v>
          </cell>
          <cell r="I457">
            <v>2652</v>
          </cell>
          <cell r="L457">
            <v>17</v>
          </cell>
          <cell r="N457">
            <v>26</v>
          </cell>
        </row>
        <row r="458">
          <cell r="A458">
            <v>38258</v>
          </cell>
          <cell r="C458">
            <v>2166</v>
          </cell>
          <cell r="F458">
            <v>74.14</v>
          </cell>
          <cell r="I458">
            <v>2664</v>
          </cell>
          <cell r="L458">
            <v>17</v>
          </cell>
          <cell r="N458">
            <v>27.1</v>
          </cell>
          <cell r="S458">
            <v>16.48</v>
          </cell>
        </row>
        <row r="459">
          <cell r="A459">
            <v>38259</v>
          </cell>
          <cell r="C459">
            <v>2167</v>
          </cell>
          <cell r="F459">
            <v>74.17</v>
          </cell>
          <cell r="I459">
            <v>2669</v>
          </cell>
          <cell r="L459">
            <v>17</v>
          </cell>
          <cell r="N459">
            <v>26</v>
          </cell>
          <cell r="S459">
            <v>16.47</v>
          </cell>
        </row>
        <row r="460">
          <cell r="A460">
            <v>38260</v>
          </cell>
          <cell r="C460">
            <v>2167</v>
          </cell>
          <cell r="F460">
            <v>74.16</v>
          </cell>
          <cell r="I460">
            <v>2671</v>
          </cell>
          <cell r="L460">
            <v>17</v>
          </cell>
          <cell r="N460">
            <v>28.6</v>
          </cell>
          <cell r="S460">
            <v>16.95</v>
          </cell>
        </row>
        <row r="462">
          <cell r="A462">
            <v>38261</v>
          </cell>
          <cell r="C462">
            <v>2168</v>
          </cell>
          <cell r="F462">
            <v>74.2</v>
          </cell>
          <cell r="I462">
            <v>2691</v>
          </cell>
          <cell r="L462">
            <v>17</v>
          </cell>
          <cell r="N462">
            <v>30.6</v>
          </cell>
          <cell r="S462">
            <v>16.97</v>
          </cell>
        </row>
        <row r="463">
          <cell r="A463">
            <v>38264</v>
          </cell>
          <cell r="C463">
            <v>2168</v>
          </cell>
          <cell r="F463">
            <v>74.209999999999994</v>
          </cell>
          <cell r="I463">
            <v>2683</v>
          </cell>
          <cell r="L463">
            <v>17</v>
          </cell>
          <cell r="N463">
            <v>28.1</v>
          </cell>
        </row>
        <row r="464">
          <cell r="A464">
            <v>38265</v>
          </cell>
          <cell r="C464">
            <v>2168</v>
          </cell>
          <cell r="F464">
            <v>74.2</v>
          </cell>
          <cell r="I464">
            <v>2661</v>
          </cell>
          <cell r="L464">
            <v>17</v>
          </cell>
          <cell r="N464">
            <v>27.2</v>
          </cell>
          <cell r="S464">
            <v>16.34</v>
          </cell>
        </row>
        <row r="465">
          <cell r="A465">
            <v>38266</v>
          </cell>
          <cell r="C465">
            <v>2169</v>
          </cell>
          <cell r="F465">
            <v>74.23</v>
          </cell>
          <cell r="I465">
            <v>2665</v>
          </cell>
          <cell r="L465">
            <v>17</v>
          </cell>
          <cell r="N465">
            <v>25.7</v>
          </cell>
          <cell r="S465">
            <v>16.329999999999998</v>
          </cell>
        </row>
        <row r="466">
          <cell r="A466">
            <v>38267</v>
          </cell>
          <cell r="C466">
            <v>2170</v>
          </cell>
          <cell r="F466">
            <v>74.260000000000005</v>
          </cell>
          <cell r="I466">
            <v>2669</v>
          </cell>
          <cell r="L466">
            <v>17</v>
          </cell>
          <cell r="N466">
            <v>25.7</v>
          </cell>
          <cell r="S466">
            <v>16.34</v>
          </cell>
        </row>
        <row r="467">
          <cell r="A467">
            <v>38268</v>
          </cell>
          <cell r="C467">
            <v>2170</v>
          </cell>
          <cell r="F467">
            <v>74.260000000000005</v>
          </cell>
          <cell r="I467">
            <v>2678</v>
          </cell>
          <cell r="L467">
            <v>17</v>
          </cell>
          <cell r="N467">
            <v>26</v>
          </cell>
          <cell r="S467">
            <v>16.34</v>
          </cell>
        </row>
        <row r="468">
          <cell r="A468">
            <v>38271</v>
          </cell>
          <cell r="C468">
            <v>2170</v>
          </cell>
          <cell r="F468">
            <v>74.5</v>
          </cell>
          <cell r="I468">
            <v>2691</v>
          </cell>
          <cell r="L468">
            <v>17</v>
          </cell>
          <cell r="N468">
            <v>25.4</v>
          </cell>
        </row>
        <row r="469">
          <cell r="A469">
            <v>38272</v>
          </cell>
          <cell r="C469">
            <v>2170</v>
          </cell>
          <cell r="F469">
            <v>74.53</v>
          </cell>
          <cell r="I469">
            <v>2674</v>
          </cell>
          <cell r="L469">
            <v>17</v>
          </cell>
          <cell r="N469">
            <v>25.8</v>
          </cell>
          <cell r="S469">
            <v>16.3</v>
          </cell>
        </row>
        <row r="470">
          <cell r="A470">
            <v>38273</v>
          </cell>
          <cell r="C470">
            <v>2170</v>
          </cell>
          <cell r="F470">
            <v>74.52</v>
          </cell>
          <cell r="I470">
            <v>2678</v>
          </cell>
          <cell r="L470">
            <v>17</v>
          </cell>
          <cell r="N470">
            <v>24.5</v>
          </cell>
          <cell r="S470">
            <v>16.29</v>
          </cell>
        </row>
        <row r="471">
          <cell r="A471">
            <v>38274</v>
          </cell>
          <cell r="C471">
            <v>2170</v>
          </cell>
          <cell r="F471">
            <v>74.53</v>
          </cell>
          <cell r="I471">
            <v>2684</v>
          </cell>
          <cell r="L471">
            <v>17</v>
          </cell>
          <cell r="N471">
            <v>25.8</v>
          </cell>
          <cell r="S471">
            <v>16.3</v>
          </cell>
        </row>
        <row r="472">
          <cell r="A472">
            <v>38275</v>
          </cell>
          <cell r="C472">
            <v>2170</v>
          </cell>
          <cell r="F472">
            <v>74.53</v>
          </cell>
          <cell r="I472">
            <v>2692</v>
          </cell>
          <cell r="L472">
            <v>17</v>
          </cell>
          <cell r="N472">
            <v>27.9</v>
          </cell>
          <cell r="S472">
            <v>16.3</v>
          </cell>
        </row>
        <row r="473">
          <cell r="A473">
            <v>38278</v>
          </cell>
          <cell r="C473">
            <v>2170</v>
          </cell>
          <cell r="F473">
            <v>74.52</v>
          </cell>
          <cell r="I473">
            <v>2707</v>
          </cell>
          <cell r="L473">
            <v>17</v>
          </cell>
          <cell r="N473">
            <v>24.8</v>
          </cell>
        </row>
        <row r="474">
          <cell r="A474">
            <v>38279</v>
          </cell>
          <cell r="C474">
            <v>2171</v>
          </cell>
          <cell r="F474">
            <v>74.56</v>
          </cell>
          <cell r="I474">
            <v>2708</v>
          </cell>
          <cell r="L474">
            <v>17</v>
          </cell>
          <cell r="N474">
            <v>24.5</v>
          </cell>
          <cell r="S474">
            <v>16.48</v>
          </cell>
        </row>
        <row r="475">
          <cell r="A475">
            <v>38280</v>
          </cell>
          <cell r="C475">
            <v>2172</v>
          </cell>
          <cell r="F475">
            <v>74.599999999999994</v>
          </cell>
          <cell r="I475">
            <v>2726</v>
          </cell>
          <cell r="L475">
            <v>17</v>
          </cell>
          <cell r="N475">
            <v>25.3</v>
          </cell>
          <cell r="S475">
            <v>16.47</v>
          </cell>
        </row>
        <row r="476">
          <cell r="A476">
            <v>38281</v>
          </cell>
          <cell r="C476">
            <v>2172</v>
          </cell>
          <cell r="F476">
            <v>74.599999999999994</v>
          </cell>
          <cell r="I476">
            <v>2737</v>
          </cell>
          <cell r="L476">
            <v>17</v>
          </cell>
          <cell r="N476">
            <v>28</v>
          </cell>
        </row>
        <row r="477">
          <cell r="A477">
            <v>38282</v>
          </cell>
          <cell r="C477">
            <v>2172</v>
          </cell>
          <cell r="F477">
            <v>74.900000000000006</v>
          </cell>
          <cell r="I477">
            <v>2743</v>
          </cell>
          <cell r="L477">
            <v>17</v>
          </cell>
          <cell r="N477">
            <v>27.1</v>
          </cell>
        </row>
        <row r="478">
          <cell r="A478">
            <v>38285</v>
          </cell>
          <cell r="C478">
            <v>2172</v>
          </cell>
          <cell r="F478">
            <v>75.239999999999995</v>
          </cell>
          <cell r="I478">
            <v>2775</v>
          </cell>
          <cell r="L478">
            <v>17</v>
          </cell>
          <cell r="N478">
            <v>25.9</v>
          </cell>
        </row>
        <row r="479">
          <cell r="A479">
            <v>38286</v>
          </cell>
          <cell r="C479">
            <v>2172</v>
          </cell>
          <cell r="F479">
            <v>75.489999999999995</v>
          </cell>
          <cell r="I479">
            <v>2781</v>
          </cell>
          <cell r="L479">
            <v>17</v>
          </cell>
          <cell r="N479">
            <v>25.3</v>
          </cell>
          <cell r="S479">
            <v>16.8</v>
          </cell>
        </row>
        <row r="480">
          <cell r="A480">
            <v>38287</v>
          </cell>
          <cell r="C480">
            <v>2172</v>
          </cell>
          <cell r="F480">
            <v>75.5</v>
          </cell>
          <cell r="I480">
            <v>2769</v>
          </cell>
          <cell r="L480">
            <v>17</v>
          </cell>
          <cell r="N480">
            <v>25.1</v>
          </cell>
          <cell r="S480">
            <v>16.79</v>
          </cell>
        </row>
        <row r="481">
          <cell r="A481">
            <v>38288</v>
          </cell>
          <cell r="C481">
            <v>2173</v>
          </cell>
          <cell r="F481">
            <v>75.510000000000005</v>
          </cell>
          <cell r="I481">
            <v>2767</v>
          </cell>
          <cell r="L481">
            <v>17</v>
          </cell>
          <cell r="N481">
            <v>25.3</v>
          </cell>
          <cell r="S481">
            <v>16.8</v>
          </cell>
        </row>
        <row r="482">
          <cell r="A482">
            <v>38289</v>
          </cell>
          <cell r="C482">
            <v>2172</v>
          </cell>
          <cell r="F482">
            <v>75.510000000000005</v>
          </cell>
          <cell r="I482">
            <v>2773</v>
          </cell>
          <cell r="L482">
            <v>17</v>
          </cell>
          <cell r="N482">
            <v>24.5</v>
          </cell>
          <cell r="S482">
            <v>16.98</v>
          </cell>
        </row>
        <row r="484">
          <cell r="A484">
            <v>38292</v>
          </cell>
          <cell r="C484">
            <v>2173</v>
          </cell>
          <cell r="F484">
            <v>75.540000000000006</v>
          </cell>
          <cell r="I484">
            <v>2777</v>
          </cell>
          <cell r="L484">
            <v>17</v>
          </cell>
          <cell r="N484">
            <v>23.2</v>
          </cell>
          <cell r="S484">
            <v>16.98</v>
          </cell>
        </row>
        <row r="485">
          <cell r="A485">
            <v>38293</v>
          </cell>
          <cell r="C485">
            <v>2174</v>
          </cell>
          <cell r="F485">
            <v>75.540000000000006</v>
          </cell>
          <cell r="I485">
            <v>2766</v>
          </cell>
          <cell r="L485">
            <v>17</v>
          </cell>
          <cell r="N485">
            <v>24.9</v>
          </cell>
          <cell r="S485">
            <v>16.98</v>
          </cell>
        </row>
        <row r="486">
          <cell r="A486">
            <v>38294</v>
          </cell>
          <cell r="C486">
            <v>2175</v>
          </cell>
          <cell r="F486">
            <v>75.569999999999993</v>
          </cell>
          <cell r="I486">
            <v>2761</v>
          </cell>
          <cell r="L486">
            <v>17</v>
          </cell>
          <cell r="N486">
            <v>27</v>
          </cell>
          <cell r="S486">
            <v>16.98</v>
          </cell>
        </row>
        <row r="487">
          <cell r="A487">
            <v>38295</v>
          </cell>
          <cell r="C487">
            <v>2175</v>
          </cell>
          <cell r="F487">
            <v>75.61</v>
          </cell>
          <cell r="I487">
            <v>2786</v>
          </cell>
          <cell r="L487">
            <v>17</v>
          </cell>
          <cell r="N487">
            <v>24.1</v>
          </cell>
          <cell r="S487">
            <v>16.98</v>
          </cell>
        </row>
        <row r="488">
          <cell r="A488">
            <v>38296</v>
          </cell>
          <cell r="C488">
            <v>2175</v>
          </cell>
          <cell r="F488">
            <v>75.87</v>
          </cell>
          <cell r="I488">
            <v>2799</v>
          </cell>
          <cell r="L488">
            <v>17</v>
          </cell>
          <cell r="N488">
            <v>25.4</v>
          </cell>
          <cell r="S488">
            <v>16.98</v>
          </cell>
        </row>
        <row r="489">
          <cell r="A489">
            <v>38299</v>
          </cell>
          <cell r="C489">
            <v>2175</v>
          </cell>
          <cell r="F489">
            <v>75.87</v>
          </cell>
          <cell r="I489">
            <v>2820</v>
          </cell>
          <cell r="L489">
            <v>17</v>
          </cell>
          <cell r="N489">
            <v>25.6</v>
          </cell>
          <cell r="S489">
            <v>16.98</v>
          </cell>
        </row>
        <row r="490">
          <cell r="A490">
            <v>38300</v>
          </cell>
          <cell r="C490">
            <v>2175</v>
          </cell>
          <cell r="F490">
            <v>75.92</v>
          </cell>
          <cell r="I490">
            <v>2813</v>
          </cell>
          <cell r="L490">
            <v>17</v>
          </cell>
          <cell r="N490">
            <v>25.1</v>
          </cell>
          <cell r="S490">
            <v>17</v>
          </cell>
        </row>
        <row r="491">
          <cell r="A491">
            <v>38301</v>
          </cell>
          <cell r="C491">
            <v>2175</v>
          </cell>
          <cell r="F491">
            <v>75.86</v>
          </cell>
          <cell r="I491">
            <v>2810</v>
          </cell>
          <cell r="L491">
            <v>17</v>
          </cell>
          <cell r="N491">
            <v>25.8</v>
          </cell>
          <cell r="S491">
            <v>16.98</v>
          </cell>
        </row>
        <row r="492">
          <cell r="A492">
            <v>38302</v>
          </cell>
          <cell r="C492">
            <v>2175</v>
          </cell>
          <cell r="F492">
            <v>75.81</v>
          </cell>
          <cell r="I492">
            <v>2805</v>
          </cell>
          <cell r="L492">
            <v>17</v>
          </cell>
          <cell r="N492">
            <v>25.6</v>
          </cell>
          <cell r="S492">
            <v>16.97</v>
          </cell>
        </row>
        <row r="493">
          <cell r="A493">
            <v>38303</v>
          </cell>
          <cell r="C493">
            <v>2175</v>
          </cell>
          <cell r="F493">
            <v>75.88</v>
          </cell>
          <cell r="I493">
            <v>2811</v>
          </cell>
          <cell r="L493">
            <v>17</v>
          </cell>
          <cell r="N493">
            <v>25.5</v>
          </cell>
          <cell r="S493">
            <v>16.97</v>
          </cell>
        </row>
        <row r="494">
          <cell r="A494">
            <v>38306</v>
          </cell>
          <cell r="C494">
            <v>2175</v>
          </cell>
          <cell r="F494">
            <v>75.86</v>
          </cell>
          <cell r="I494">
            <v>2821</v>
          </cell>
          <cell r="L494">
            <v>17</v>
          </cell>
          <cell r="N494">
            <v>24.7</v>
          </cell>
          <cell r="S494">
            <v>16.97</v>
          </cell>
        </row>
        <row r="495">
          <cell r="A495">
            <v>38307</v>
          </cell>
          <cell r="C495">
            <v>2175</v>
          </cell>
          <cell r="F495">
            <v>75.819999999999993</v>
          </cell>
          <cell r="I495">
            <v>2822</v>
          </cell>
          <cell r="L495">
            <v>17</v>
          </cell>
          <cell r="N495">
            <v>25.2</v>
          </cell>
          <cell r="S495">
            <v>17</v>
          </cell>
        </row>
        <row r="496">
          <cell r="A496">
            <v>38308</v>
          </cell>
          <cell r="C496">
            <v>2175</v>
          </cell>
          <cell r="F496">
            <v>75.87</v>
          </cell>
          <cell r="I496">
            <v>2827</v>
          </cell>
          <cell r="L496">
            <v>17</v>
          </cell>
          <cell r="N496">
            <v>24.7</v>
          </cell>
          <cell r="S496">
            <v>16.989999999999998</v>
          </cell>
        </row>
        <row r="497">
          <cell r="A497">
            <v>38309</v>
          </cell>
          <cell r="C497">
            <v>2175</v>
          </cell>
          <cell r="F497">
            <v>76.209999999999994</v>
          </cell>
          <cell r="I497">
            <v>2844</v>
          </cell>
          <cell r="L497">
            <v>17</v>
          </cell>
          <cell r="N497">
            <v>25.1</v>
          </cell>
          <cell r="S497">
            <v>16.989999999999998</v>
          </cell>
        </row>
        <row r="498">
          <cell r="A498">
            <v>38310</v>
          </cell>
          <cell r="C498">
            <v>2175</v>
          </cell>
          <cell r="F498">
            <v>76.19</v>
          </cell>
          <cell r="I498">
            <v>2825</v>
          </cell>
          <cell r="L498">
            <v>17</v>
          </cell>
          <cell r="N498">
            <v>23.5</v>
          </cell>
          <cell r="S498">
            <v>16.989999999999998</v>
          </cell>
        </row>
        <row r="499">
          <cell r="A499">
            <v>38313</v>
          </cell>
          <cell r="C499">
            <v>2175</v>
          </cell>
          <cell r="F499">
            <v>76.260000000000005</v>
          </cell>
          <cell r="I499">
            <v>2835</v>
          </cell>
          <cell r="L499">
            <v>17</v>
          </cell>
          <cell r="N499">
            <v>31.2</v>
          </cell>
          <cell r="S499">
            <v>16.989999999999998</v>
          </cell>
        </row>
        <row r="500">
          <cell r="A500">
            <v>38314</v>
          </cell>
          <cell r="C500">
            <v>2175</v>
          </cell>
          <cell r="F500">
            <v>76.260000000000005</v>
          </cell>
          <cell r="I500">
            <v>2829</v>
          </cell>
          <cell r="L500">
            <v>17</v>
          </cell>
          <cell r="N500">
            <v>27.7</v>
          </cell>
          <cell r="S500">
            <v>17</v>
          </cell>
        </row>
        <row r="501">
          <cell r="A501">
            <v>38315</v>
          </cell>
          <cell r="C501">
            <v>2175</v>
          </cell>
          <cell r="F501">
            <v>76.55</v>
          </cell>
          <cell r="I501">
            <v>2856</v>
          </cell>
          <cell r="L501">
            <v>17</v>
          </cell>
          <cell r="N501">
            <v>27.5</v>
          </cell>
          <cell r="S501">
            <v>17</v>
          </cell>
        </row>
        <row r="502">
          <cell r="A502">
            <v>38316</v>
          </cell>
          <cell r="C502">
            <v>2175</v>
          </cell>
          <cell r="F502">
            <v>76.8</v>
          </cell>
          <cell r="I502">
            <v>2871</v>
          </cell>
          <cell r="L502">
            <v>17</v>
          </cell>
          <cell r="N502">
            <v>28</v>
          </cell>
          <cell r="S502">
            <v>17</v>
          </cell>
        </row>
        <row r="503">
          <cell r="A503">
            <v>38317</v>
          </cell>
          <cell r="C503">
            <v>2174</v>
          </cell>
          <cell r="F503">
            <v>76.91</v>
          </cell>
          <cell r="I503">
            <v>2880</v>
          </cell>
          <cell r="L503">
            <v>17</v>
          </cell>
          <cell r="N503">
            <v>24.7</v>
          </cell>
          <cell r="S503">
            <v>17</v>
          </cell>
        </row>
        <row r="504">
          <cell r="A504">
            <v>38320</v>
          </cell>
          <cell r="C504">
            <v>2174</v>
          </cell>
          <cell r="F504">
            <v>76.989999999999995</v>
          </cell>
          <cell r="I504">
            <v>2881</v>
          </cell>
          <cell r="L504">
            <v>17</v>
          </cell>
          <cell r="N504">
            <v>28.7</v>
          </cell>
          <cell r="S504">
            <v>17</v>
          </cell>
        </row>
        <row r="505">
          <cell r="A505">
            <v>38321</v>
          </cell>
          <cell r="C505">
            <v>2175</v>
          </cell>
          <cell r="F505">
            <v>77.27</v>
          </cell>
          <cell r="I505">
            <v>2885</v>
          </cell>
          <cell r="L505">
            <v>17</v>
          </cell>
          <cell r="N505">
            <v>27.8</v>
          </cell>
          <cell r="S505">
            <v>16.989999999999998</v>
          </cell>
        </row>
        <row r="506">
          <cell r="A506">
            <v>38322</v>
          </cell>
          <cell r="C506">
            <v>2175</v>
          </cell>
          <cell r="F506">
            <v>77.63</v>
          </cell>
          <cell r="I506">
            <v>2892</v>
          </cell>
          <cell r="L506">
            <v>17</v>
          </cell>
          <cell r="N506">
            <v>25.6</v>
          </cell>
          <cell r="S506">
            <v>16.989999999999998</v>
          </cell>
        </row>
        <row r="507">
          <cell r="A507">
            <v>38323</v>
          </cell>
          <cell r="C507">
            <v>2175</v>
          </cell>
          <cell r="F507">
            <v>77.69</v>
          </cell>
          <cell r="I507">
            <v>2907</v>
          </cell>
          <cell r="L507">
            <v>17</v>
          </cell>
          <cell r="N507">
            <v>25.1</v>
          </cell>
          <cell r="S507">
            <v>16.989999999999998</v>
          </cell>
        </row>
        <row r="508">
          <cell r="A508">
            <v>38324</v>
          </cell>
          <cell r="C508">
            <v>2175</v>
          </cell>
          <cell r="F508">
            <v>77.88</v>
          </cell>
          <cell r="I508">
            <v>2887</v>
          </cell>
          <cell r="L508">
            <v>17</v>
          </cell>
          <cell r="N508">
            <v>25.2</v>
          </cell>
          <cell r="S508">
            <v>16.989999999999998</v>
          </cell>
        </row>
        <row r="509">
          <cell r="A509">
            <v>38327</v>
          </cell>
          <cell r="C509">
            <v>2175</v>
          </cell>
          <cell r="F509">
            <v>78.12</v>
          </cell>
          <cell r="I509">
            <v>2924</v>
          </cell>
          <cell r="L509">
            <v>17</v>
          </cell>
          <cell r="N509">
            <v>25.2</v>
          </cell>
          <cell r="S509">
            <v>16.989999999999998</v>
          </cell>
        </row>
        <row r="510">
          <cell r="A510">
            <v>38328</v>
          </cell>
          <cell r="C510">
            <v>2175</v>
          </cell>
          <cell r="F510">
            <v>78.03</v>
          </cell>
          <cell r="I510">
            <v>2924</v>
          </cell>
          <cell r="L510">
            <v>17</v>
          </cell>
          <cell r="N510">
            <v>24.3</v>
          </cell>
          <cell r="S510">
            <v>16.989999999999998</v>
          </cell>
        </row>
        <row r="511">
          <cell r="A511">
            <v>38329</v>
          </cell>
          <cell r="C511">
            <v>2175</v>
          </cell>
          <cell r="F511">
            <v>77.739999999999995</v>
          </cell>
          <cell r="I511">
            <v>2898</v>
          </cell>
          <cell r="L511">
            <v>17</v>
          </cell>
          <cell r="N511">
            <v>24.8</v>
          </cell>
          <cell r="S511">
            <v>16.989999999999998</v>
          </cell>
        </row>
        <row r="512">
          <cell r="A512">
            <v>38330</v>
          </cell>
          <cell r="C512">
            <v>2175</v>
          </cell>
          <cell r="F512">
            <v>77.599999999999994</v>
          </cell>
          <cell r="I512">
            <v>2901</v>
          </cell>
          <cell r="L512">
            <v>17</v>
          </cell>
          <cell r="N512">
            <v>24.6</v>
          </cell>
          <cell r="S512">
            <v>16.989999999999998</v>
          </cell>
        </row>
        <row r="513">
          <cell r="A513">
            <v>38331</v>
          </cell>
          <cell r="C513">
            <v>2175</v>
          </cell>
          <cell r="F513">
            <v>77.34</v>
          </cell>
          <cell r="I513">
            <v>2880</v>
          </cell>
          <cell r="L513">
            <v>17</v>
          </cell>
          <cell r="N513">
            <v>24.7</v>
          </cell>
          <cell r="S513">
            <v>16.989999999999998</v>
          </cell>
        </row>
        <row r="514">
          <cell r="A514">
            <v>38334</v>
          </cell>
          <cell r="C514">
            <v>2175</v>
          </cell>
          <cell r="F514">
            <v>77.34</v>
          </cell>
          <cell r="I514">
            <v>2889</v>
          </cell>
          <cell r="L514">
            <v>17</v>
          </cell>
          <cell r="N514">
            <v>24.6</v>
          </cell>
          <cell r="S514">
            <v>16.989999999999998</v>
          </cell>
        </row>
        <row r="515">
          <cell r="A515">
            <v>38335</v>
          </cell>
          <cell r="C515">
            <v>2175</v>
          </cell>
          <cell r="F515">
            <v>77.69</v>
          </cell>
          <cell r="I515">
            <v>2895</v>
          </cell>
          <cell r="L515">
            <v>17</v>
          </cell>
          <cell r="N515">
            <v>24.5</v>
          </cell>
          <cell r="S515">
            <v>17</v>
          </cell>
        </row>
        <row r="516">
          <cell r="A516">
            <v>38336</v>
          </cell>
          <cell r="C516">
            <v>2175</v>
          </cell>
          <cell r="F516">
            <v>77.930000000000007</v>
          </cell>
          <cell r="I516">
            <v>2898</v>
          </cell>
          <cell r="L516">
            <v>17</v>
          </cell>
          <cell r="N516">
            <v>24.5</v>
          </cell>
          <cell r="S516">
            <v>17</v>
          </cell>
        </row>
        <row r="517">
          <cell r="A517">
            <v>38337</v>
          </cell>
          <cell r="C517">
            <v>2175</v>
          </cell>
          <cell r="F517">
            <v>78.13</v>
          </cell>
          <cell r="I517">
            <v>2919</v>
          </cell>
          <cell r="L517">
            <v>17</v>
          </cell>
          <cell r="N517">
            <v>24.6</v>
          </cell>
          <cell r="S517">
            <v>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Projections - Working Sheet"/>
      <sheetName val="Projections - No Adj. in 2002"/>
      <sheetName val="Projections - Adj. in 2002"/>
      <sheetName val="Proj. summary JJ"/>
      <sheetName val="GDP (Real)"/>
      <sheetName val="CPI"/>
      <sheetName val="GDP (Nom)"/>
      <sheetName val="GDP (Exp)"/>
      <sheetName val="GDP ($)"/>
      <sheetName val="ER"/>
      <sheetName val="Data II (Detailed CPI)"/>
      <sheetName val="Data I (PPI)"/>
      <sheetName val="Data III (Industry)"/>
      <sheetName val="ControlSheet"/>
      <sheetName val="FSUOUT"/>
      <sheetName val="Data IV (Labor)"/>
      <sheetName val="Wages"/>
      <sheetName val="Data V (Profitability)"/>
      <sheetName val="Table 1"/>
      <sheetName val="Table 1 Scenario1"/>
      <sheetName val="Table 1 Scenario2"/>
      <sheetName val="WEO (Input)"/>
      <sheetName val="WEO"/>
      <sheetName val="WEO (Micro)"/>
      <sheetName val="OUT"/>
      <sheetName val="Growth w-o inventories"/>
      <sheetName val="WEO (Old)"/>
      <sheetName val="Projections - Baseline"/>
      <sheetName val="Table 1 Baseline"/>
      <sheetName val="Table 1 Baseline Russian"/>
      <sheetName val="LR Projection Baseline Old"/>
      <sheetName val="LR Projection Baseline"/>
      <sheetName val="FSUOUTold"/>
      <sheetName val="Projections - Normative"/>
      <sheetName val="Table 1 Normative"/>
      <sheetName val="LR Projection Normative"/>
      <sheetName val="Table 1 No Peg"/>
      <sheetName val="Table 1 Peg"/>
      <sheetName val="Baseline - no peg "/>
      <sheetName val="Reform - no peg"/>
      <sheetName val="Reform - peg"/>
      <sheetName val="Table 1 Baseline Russian_old"/>
      <sheetName val="WEO_old (Input)"/>
      <sheetName val="WEO_old"/>
      <sheetName val="WEO1"/>
      <sheetName val="BoP_EJ"/>
      <sheetName val="National Saving for WEO"/>
      <sheetName val="Table 1 Normative Russian"/>
      <sheetName val="M-T Framework"/>
      <sheetName val="M-T Framework Russian"/>
      <sheetName val="Исходные данные помесячные"/>
      <sheetName val=" Годовой с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6">
          <cell r="A16" t="str">
            <v>NGDP_R</v>
          </cell>
        </row>
        <row r="20">
          <cell r="A20" t="str">
            <v>NGDP</v>
          </cell>
        </row>
        <row r="24">
          <cell r="A24" t="str">
            <v>LUR</v>
          </cell>
        </row>
        <row r="25">
          <cell r="A25" t="str">
            <v>PCPI</v>
          </cell>
        </row>
        <row r="29">
          <cell r="A29" t="str">
            <v>GCB</v>
          </cell>
        </row>
        <row r="30">
          <cell r="A30" t="str">
            <v>GGB</v>
          </cell>
        </row>
        <row r="34">
          <cell r="A34" t="str">
            <v>BCA</v>
          </cell>
        </row>
      </sheetData>
      <sheetData sheetId="25" refreshError="1"/>
      <sheetData sheetId="26" refreshError="1"/>
      <sheetData sheetId="27" refreshError="1">
        <row r="1">
          <cell r="B1" t="str">
            <v>Belarus-WEO Submission</v>
          </cell>
        </row>
        <row r="15">
          <cell r="A15" t="str">
            <v>NGDP_R</v>
          </cell>
        </row>
        <row r="20">
          <cell r="A20" t="str">
            <v>NCG</v>
          </cell>
        </row>
        <row r="21">
          <cell r="A21" t="str">
            <v>NCP</v>
          </cell>
        </row>
        <row r="22">
          <cell r="A22" t="str">
            <v>NINV</v>
          </cell>
        </row>
        <row r="23">
          <cell r="A23" t="str">
            <v>NFI</v>
          </cell>
        </row>
        <row r="24">
          <cell r="A24" t="str">
            <v>NFIP</v>
          </cell>
        </row>
        <row r="25">
          <cell r="A25" t="str">
            <v>NX</v>
          </cell>
        </row>
        <row r="26">
          <cell r="A26" t="str">
            <v>NXG</v>
          </cell>
        </row>
        <row r="27">
          <cell r="A27" t="str">
            <v>NM</v>
          </cell>
        </row>
        <row r="28">
          <cell r="A28" t="str">
            <v>NMG</v>
          </cell>
        </row>
        <row r="29">
          <cell r="A29" t="str">
            <v>NGDP</v>
          </cell>
        </row>
        <row r="30">
          <cell r="A30" t="str">
            <v>NGS</v>
          </cell>
        </row>
        <row r="31">
          <cell r="A31" t="str">
            <v>NGSG</v>
          </cell>
        </row>
        <row r="32">
          <cell r="A32" t="str">
            <v>MCV</v>
          </cell>
        </row>
        <row r="36">
          <cell r="A36" t="str">
            <v>LE</v>
          </cell>
        </row>
        <row r="37">
          <cell r="A37" t="str">
            <v>LUR</v>
          </cell>
        </row>
        <row r="38">
          <cell r="A38" t="str">
            <v>PCPI</v>
          </cell>
        </row>
        <row r="48">
          <cell r="A48" t="str">
            <v>FMB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 refreshError="1">
        <row r="2">
          <cell r="B2">
            <v>1</v>
          </cell>
        </row>
        <row r="5">
          <cell r="J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р.цны (4.1)"/>
      <sheetName val="Пром.цны (4.2)"/>
      <sheetName val="Зрплта и пен.(4.3)"/>
      <sheetName val="Зрплта по сек.(4.4)"/>
      <sheetName val="Бюдж.(6.1)"/>
      <sheetName val="Бюдж.(6.2)"/>
      <sheetName val="XMBOP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description"/>
      <sheetName val="Real Sector Input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asset breakdown"/>
      <sheetName val="Liabilities breakdown"/>
      <sheetName val="foreign position"/>
      <sheetName val="SOE debt"/>
      <sheetName val="dmb nfa"/>
      <sheetName val="dmb assets"/>
      <sheetName val="dmb deposits"/>
      <sheetName val="dmb other liabilities"/>
      <sheetName val="dmb other assets"/>
      <sheetName val="dmb capital"/>
      <sheetName val="prudential ratio"/>
      <sheetName val="foreign borrowing"/>
      <sheetName val="loan to deposit ratio"/>
      <sheetName val="earnings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reserves"/>
      <sheetName val="ControlSheet"/>
      <sheetName val="SPA"/>
      <sheetName val="CBA_Accounts"/>
      <sheetName val="Corridor"/>
      <sheetName val="Excess Reserve"/>
      <sheetName val="STDEV Excess Res"/>
      <sheetName val="Corridor deviation"/>
      <sheetName val="nfa cba and dmb"/>
      <sheetName val="NIR adjustment"/>
      <sheetName val="detail reserves"/>
      <sheetName val="Forex"/>
      <sheetName val="CBA interv"/>
      <sheetName val="CBA daily interv"/>
      <sheetName val="CBA interv monthly"/>
      <sheetName val="bilateral real exch rate"/>
      <sheetName val="reer"/>
      <sheetName val="Monetary survey detailed"/>
      <sheetName val="monetary_survey"/>
      <sheetName val="M2X"/>
      <sheetName val="NDA"/>
      <sheetName val="multiplier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_rate"/>
      <sheetName val="deposit_rate"/>
      <sheetName val="term maturity deposit lending"/>
      <sheetName val="interbank volume"/>
      <sheetName val="interbank rate"/>
      <sheetName val="cba operations"/>
      <sheetName val="Ref_Rate"/>
      <sheetName val="rates_summary"/>
      <sheetName val="risk premium"/>
      <sheetName val="forward forex"/>
      <sheetName val="tbill_actual"/>
      <sheetName val="tbill holders"/>
      <sheetName val="internal debt actual"/>
      <sheetName val="domestic financing"/>
      <sheetName val="impulse"/>
      <sheetName val="season adjusted cpi"/>
      <sheetName val="money demand"/>
      <sheetName val="Prog Brief feb 2000"/>
      <sheetName val="Mon Prog Feb 2000"/>
      <sheetName val="Dom Int brief feb 2000"/>
      <sheetName val="tbill table brief feb 2000"/>
      <sheetName val="TBill Mission feb 2000"/>
      <sheetName val="Dom Int. Mission feb 2000"/>
      <sheetName val="Prog 2000 Brief August"/>
      <sheetName val="OIN 2000"/>
      <sheetName val="Prog Brief August 2000"/>
      <sheetName val="Monitor "/>
      <sheetName val="EDSSBA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">
          <cell r="E19">
            <v>4.1650956072387704</v>
          </cell>
        </row>
        <row r="147">
          <cell r="E147">
            <v>1</v>
          </cell>
          <cell r="F147">
            <v>1</v>
          </cell>
          <cell r="G147">
            <v>1</v>
          </cell>
          <cell r="H147">
            <v>1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S147">
            <v>1</v>
          </cell>
          <cell r="T147">
            <v>1</v>
          </cell>
          <cell r="U147">
            <v>1</v>
          </cell>
          <cell r="V147">
            <v>1</v>
          </cell>
          <cell r="W147">
            <v>1</v>
          </cell>
          <cell r="X147">
            <v>1</v>
          </cell>
          <cell r="Y147">
            <v>1</v>
          </cell>
          <cell r="Z147">
            <v>1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reland_MCI CPI based"/>
      <sheetName val="UK_MCI CPI based"/>
      <sheetName val="Euro_MCI CPI based"/>
      <sheetName val="Monthly"/>
      <sheetName val="NominalMCI"/>
      <sheetName val="RealMCI"/>
      <sheetName val="FigMCI"/>
      <sheetName val="MCI11.1"/>
      <sheetName val="Char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FoodNonFcpi"/>
      <sheetName val="CPIPartnerCnty"/>
      <sheetName val="PPI"/>
      <sheetName val="PPICom"/>
      <sheetName val="X Rates"/>
      <sheetName val="laborQCPIER"/>
      <sheetName val="industry"/>
      <sheetName val="monGDP"/>
      <sheetName val="real GDP"/>
      <sheetName val="GDP Proj."/>
      <sheetName val="real-ann"/>
      <sheetName val="Real_Annual"/>
      <sheetName val="Q-GDP"/>
      <sheetName val="GDP_Prog"/>
      <sheetName val="Consumption"/>
      <sheetName val="Realvar"/>
      <sheetName val="x-11"/>
      <sheetName val="Population"/>
      <sheetName val="GDP_EXP"/>
      <sheetName val="OutToTeam"/>
      <sheetName val="BOPinput"/>
      <sheetName val="Fiscalinput"/>
      <sheetName val="mon-ind"/>
      <sheetName val="PC "/>
      <sheetName val="PC  (2)"/>
      <sheetName val="Basic Ind"/>
      <sheetName val="Monetary Prog"/>
      <sheetName val="SR Table 4"/>
      <sheetName val="SR Table 4 cont."/>
      <sheetName val="SR Table 5"/>
      <sheetName val="SR Table 6"/>
      <sheetName val="SR Table 7"/>
      <sheetName val="MacroFramework"/>
      <sheetName val="SR Table 10"/>
      <sheetName val="weo-real"/>
      <sheetName val="Sheet1"/>
      <sheetName val="EDSSBATCH"/>
      <sheetName val="ControlSheet"/>
      <sheetName val="pop"/>
      <sheetName val="FoodNonFcpi "/>
      <sheetName val="GDPchart"/>
      <sheetName val="deflator"/>
      <sheetName val=" GDP prog"/>
      <sheetName val="pp"/>
      <sheetName val="gdpexp"/>
      <sheetName val="table 4"/>
      <sheetName val="table 4 continued"/>
      <sheetName val="print rep medium term"/>
      <sheetName val="SFSI.year"/>
      <sheetName val="2000proj"/>
      <sheetName val="fiscal-input"/>
      <sheetName val="CN Mon-Ind"/>
      <sheetName val="CN Basic Ind"/>
      <sheetName val="PC"/>
      <sheetName val="Monetary Prog (2)"/>
      <sheetName val="Wages and Labour"/>
      <sheetName val="Real (Annual)"/>
      <sheetName val="SR Table 7 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IN"/>
      <sheetName val="CPI"/>
      <sheetName val="ER"/>
      <sheetName val="GDP (Real)"/>
      <sheetName val="GDP (Nom)"/>
      <sheetName val="Baseline - no peg "/>
      <sheetName val="SEI"/>
      <sheetName val="Reform - no peg"/>
      <sheetName val="LR Projection Baseline"/>
      <sheetName val="LR Projection Reform"/>
      <sheetName val="M-T Framework"/>
      <sheetName val="tab5"/>
      <sheetName val="SEI-old"/>
      <sheetName val="BOP"/>
      <sheetName val="GDP (Exp)"/>
      <sheetName val="GDP ($)"/>
      <sheetName val="Data I (PPI)"/>
      <sheetName val="Data II (Detailed CPI)"/>
      <sheetName val="Data III (Industry)"/>
      <sheetName val="ControlSheet"/>
      <sheetName val="Data IV (Labor)"/>
      <sheetName val="Wages"/>
      <sheetName val="ULC"/>
      <sheetName val="Data V (Profitability)"/>
      <sheetName val="Table 1"/>
      <sheetName val="Table 1 Peg"/>
      <sheetName val="WEO_old (Input)"/>
      <sheetName val="WEO_old"/>
      <sheetName val="WEO1"/>
      <sheetName val="WEO (Micro) "/>
      <sheetName val="BoP_EJ"/>
      <sheetName val="National Saving for WEO"/>
      <sheetName val="OUT"/>
      <sheetName val="Growth w-o inventories"/>
      <sheetName val="FSUOUT"/>
      <sheetName val="FSUOUTold"/>
      <sheetName val="Table 1 Baseline Russian"/>
      <sheetName val="Table 1 Normative Russian"/>
      <sheetName val="Table 1 No Peg"/>
      <sheetName val="M-T Framework Russian"/>
      <sheetName val="GDP (Exp) (before)"/>
      <sheetName val="WEO 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2">
          <cell r="A12" t="str">
            <v>1991A1</v>
          </cell>
          <cell r="B12">
            <v>3.8637882136504484E-3</v>
          </cell>
          <cell r="D12">
            <v>2.3422245498264721E-3</v>
          </cell>
          <cell r="F12">
            <v>8.5030000209808509E-3</v>
          </cell>
          <cell r="G12">
            <v>8.5030000209808509E-3</v>
          </cell>
          <cell r="H12">
            <v>152.9605770340994</v>
          </cell>
          <cell r="I12">
            <v>-1.2</v>
          </cell>
          <cell r="K12">
            <v>0</v>
          </cell>
          <cell r="M12" t="str">
            <v>n.a.</v>
          </cell>
          <cell r="O12" t="str">
            <v>n.a.</v>
          </cell>
          <cell r="Q12" t="str">
            <v>n.a.</v>
          </cell>
          <cell r="S12" t="str">
            <v>n.a.</v>
          </cell>
          <cell r="U12">
            <v>2.4E-2</v>
          </cell>
          <cell r="V12">
            <v>2.4E-2</v>
          </cell>
          <cell r="W12">
            <v>5.1433332920074473E-2</v>
          </cell>
          <cell r="X12">
            <v>0</v>
          </cell>
          <cell r="Y12">
            <v>5.0225</v>
          </cell>
          <cell r="AA12" t="str">
            <v>n.a.</v>
          </cell>
        </row>
        <row r="13">
          <cell r="A13" t="str">
            <v>1992A1</v>
          </cell>
          <cell r="B13">
            <v>4.1340548747878729E-2</v>
          </cell>
          <cell r="C13">
            <v>-1.0513780277619844</v>
          </cell>
          <cell r="D13">
            <v>4.7825862989903989E-2</v>
          </cell>
          <cell r="E13">
            <v>0</v>
          </cell>
          <cell r="F13">
            <v>9.1700000000000004E-2</v>
          </cell>
          <cell r="G13">
            <v>0</v>
          </cell>
          <cell r="H13">
            <v>138.27636163882588</v>
          </cell>
          <cell r="I13">
            <v>-9.6</v>
          </cell>
          <cell r="K13">
            <v>0</v>
          </cell>
          <cell r="L13" t="e">
            <v>#DIV/0!</v>
          </cell>
          <cell r="M13">
            <v>1.2907117192506503E-4</v>
          </cell>
          <cell r="N13">
            <v>0</v>
          </cell>
          <cell r="O13">
            <v>0.102166667580604</v>
          </cell>
          <cell r="P13">
            <v>-8.016175640117168E-4</v>
          </cell>
          <cell r="Q13">
            <v>5.3500000762939455E-5</v>
          </cell>
          <cell r="R13">
            <v>0</v>
          </cell>
          <cell r="S13">
            <v>2.2616666666666667E-2</v>
          </cell>
          <cell r="T13">
            <v>0</v>
          </cell>
          <cell r="U13">
            <v>0.2</v>
          </cell>
          <cell r="V13">
            <v>0</v>
          </cell>
          <cell r="W13">
            <v>0.48950833511352509</v>
          </cell>
          <cell r="X13">
            <v>0</v>
          </cell>
          <cell r="Y13">
            <v>4.8914</v>
          </cell>
          <cell r="AA13">
            <v>0.2175</v>
          </cell>
          <cell r="AB13">
            <v>0</v>
          </cell>
        </row>
        <row r="14">
          <cell r="A14" t="str">
            <v>1993A1</v>
          </cell>
          <cell r="B14">
            <v>0.53240672412279155</v>
          </cell>
          <cell r="C14">
            <v>-2.1440323161882588</v>
          </cell>
          <cell r="D14">
            <v>0.78315366202971914</v>
          </cell>
          <cell r="E14">
            <v>0</v>
          </cell>
          <cell r="F14">
            <v>0.98529999999999995</v>
          </cell>
          <cell r="G14">
            <v>6.0000000000004494E-4</v>
          </cell>
          <cell r="H14">
            <v>127.76735815427512</v>
          </cell>
          <cell r="I14">
            <v>-7.6</v>
          </cell>
          <cell r="K14">
            <v>0</v>
          </cell>
          <cell r="L14" t="e">
            <v>#DIV/0!</v>
          </cell>
          <cell r="M14">
            <v>0.55974338412189251</v>
          </cell>
          <cell r="N14">
            <v>0</v>
          </cell>
          <cell r="O14">
            <v>0.22325000166893</v>
          </cell>
          <cell r="P14">
            <v>3.330138353021872E-2</v>
          </cell>
          <cell r="Q14">
            <v>0.69799999999999995</v>
          </cell>
          <cell r="R14">
            <v>0</v>
          </cell>
          <cell r="S14">
            <v>0.26875000381469716</v>
          </cell>
          <cell r="T14">
            <v>-3.814697058235339E-9</v>
          </cell>
          <cell r="U14">
            <v>2</v>
          </cell>
          <cell r="V14">
            <v>0</v>
          </cell>
          <cell r="W14">
            <v>5.8931001078287766</v>
          </cell>
          <cell r="X14">
            <v>0</v>
          </cell>
          <cell r="Y14">
            <v>4.8277000000000001</v>
          </cell>
          <cell r="AA14">
            <v>1.125</v>
          </cell>
          <cell r="AB14">
            <v>0</v>
          </cell>
        </row>
        <row r="15">
          <cell r="A15" t="str">
            <v>1994A1</v>
          </cell>
          <cell r="B15">
            <v>12.35640613108731</v>
          </cell>
          <cell r="C15">
            <v>-0.14160899337321098</v>
          </cell>
          <cell r="D15">
            <v>17.801547188219846</v>
          </cell>
          <cell r="E15">
            <v>0</v>
          </cell>
          <cell r="F15">
            <v>17.792999999999999</v>
          </cell>
          <cell r="G15">
            <v>0</v>
          </cell>
          <cell r="H15">
            <v>111.66867102683645</v>
          </cell>
          <cell r="I15">
            <v>-12.6</v>
          </cell>
          <cell r="K15">
            <v>0</v>
          </cell>
          <cell r="L15" t="e">
            <v>#DIV/0!</v>
          </cell>
          <cell r="M15">
            <v>2.9859154929577465</v>
          </cell>
          <cell r="N15">
            <v>0</v>
          </cell>
          <cell r="O15">
            <v>1.46916663646698</v>
          </cell>
          <cell r="P15">
            <v>-1.0758274873875484E-2</v>
          </cell>
          <cell r="Q15">
            <v>10.6</v>
          </cell>
          <cell r="R15">
            <v>0</v>
          </cell>
          <cell r="S15">
            <v>3.7221055224867725</v>
          </cell>
          <cell r="T15">
            <v>0</v>
          </cell>
          <cell r="U15">
            <v>20</v>
          </cell>
          <cell r="V15">
            <v>0</v>
          </cell>
          <cell r="W15">
            <v>86.903624999999991</v>
          </cell>
          <cell r="X15">
            <v>0</v>
          </cell>
          <cell r="Y15">
            <v>4.7008999999999999</v>
          </cell>
          <cell r="AA15">
            <v>1.8416666666666666</v>
          </cell>
          <cell r="AB15">
            <v>0</v>
          </cell>
        </row>
        <row r="16">
          <cell r="A16" t="str">
            <v>1995A1</v>
          </cell>
          <cell r="B16">
            <v>99.999999999999986</v>
          </cell>
          <cell r="C16">
            <v>0</v>
          </cell>
          <cell r="D16">
            <v>100</v>
          </cell>
          <cell r="E16">
            <v>0</v>
          </cell>
          <cell r="F16">
            <v>121.40260000000001</v>
          </cell>
          <cell r="G16">
            <v>0</v>
          </cell>
          <cell r="H16">
            <v>100</v>
          </cell>
          <cell r="I16">
            <v>-10.449368582556351</v>
          </cell>
          <cell r="J16">
            <v>0</v>
          </cell>
          <cell r="K16">
            <v>0</v>
          </cell>
          <cell r="L16" t="e">
            <v>#DIV/0!</v>
          </cell>
          <cell r="M16">
            <v>2.478448275862069</v>
          </cell>
          <cell r="N16">
            <v>0</v>
          </cell>
          <cell r="O16">
            <v>1.2590662656541201</v>
          </cell>
          <cell r="P16">
            <v>1.2837193737636625</v>
          </cell>
          <cell r="Q16">
            <v>11.5</v>
          </cell>
          <cell r="R16">
            <v>0</v>
          </cell>
          <cell r="S16">
            <v>11.528645833333334</v>
          </cell>
          <cell r="T16">
            <v>0</v>
          </cell>
          <cell r="U16">
            <v>60</v>
          </cell>
          <cell r="V16">
            <v>0</v>
          </cell>
          <cell r="W16">
            <v>749.9975833333333</v>
          </cell>
          <cell r="X16">
            <v>0</v>
          </cell>
          <cell r="Y16">
            <v>4.4096000000000002</v>
          </cell>
          <cell r="AA16">
            <v>2.416666666666667</v>
          </cell>
          <cell r="AB16">
            <v>0</v>
          </cell>
        </row>
        <row r="17">
          <cell r="A17" t="str">
            <v>1996A1</v>
          </cell>
          <cell r="B17">
            <v>152.68788018051586</v>
          </cell>
          <cell r="C17">
            <v>0</v>
          </cell>
          <cell r="D17">
            <v>133.65298642204579</v>
          </cell>
          <cell r="E17">
            <v>0</v>
          </cell>
          <cell r="F17">
            <v>191.83919999999998</v>
          </cell>
          <cell r="G17">
            <v>0</v>
          </cell>
          <cell r="H17">
            <v>102.77672525988039</v>
          </cell>
          <cell r="I17">
            <v>2.7767252598803971</v>
          </cell>
          <cell r="J17">
            <v>-3.5527136788005009E-15</v>
          </cell>
          <cell r="K17">
            <v>0</v>
          </cell>
          <cell r="L17" t="e">
            <v>#DIV/0!</v>
          </cell>
          <cell r="M17">
            <v>2.79</v>
          </cell>
          <cell r="N17">
            <v>0</v>
          </cell>
          <cell r="O17">
            <v>2.5737248190856961</v>
          </cell>
          <cell r="P17">
            <v>0</v>
          </cell>
          <cell r="Q17">
            <v>15.5</v>
          </cell>
          <cell r="R17">
            <v>0</v>
          </cell>
          <cell r="S17">
            <v>13.274212365591397</v>
          </cell>
          <cell r="T17">
            <v>0</v>
          </cell>
          <cell r="U17">
            <v>100</v>
          </cell>
          <cell r="V17">
            <v>0</v>
          </cell>
          <cell r="W17">
            <v>1203.8666666666668</v>
          </cell>
          <cell r="X17">
            <v>0</v>
          </cell>
          <cell r="Y17">
            <v>4.3647999999999998</v>
          </cell>
          <cell r="AA17">
            <v>3.6750000000000003</v>
          </cell>
          <cell r="AB17">
            <v>0</v>
          </cell>
        </row>
        <row r="18">
          <cell r="A18" t="str">
            <v>1997A1</v>
          </cell>
          <cell r="B18">
            <v>250.13340825306975</v>
          </cell>
          <cell r="C18">
            <v>0</v>
          </cell>
          <cell r="D18">
            <v>251.31079877143432</v>
          </cell>
          <cell r="E18">
            <v>0</v>
          </cell>
          <cell r="F18">
            <v>366.83010000000002</v>
          </cell>
          <cell r="G18">
            <v>0</v>
          </cell>
          <cell r="H18">
            <v>114.52439004299764</v>
          </cell>
          <cell r="I18">
            <v>11.430277383728837</v>
          </cell>
          <cell r="J18">
            <v>0</v>
          </cell>
          <cell r="K18">
            <v>0</v>
          </cell>
          <cell r="L18" t="e">
            <v>#DIV/0!</v>
          </cell>
          <cell r="M18">
            <v>5.16</v>
          </cell>
          <cell r="N18">
            <v>0</v>
          </cell>
          <cell r="O18">
            <v>4.4895510085991441</v>
          </cell>
          <cell r="P18">
            <v>0</v>
          </cell>
          <cell r="Q18">
            <v>30.74</v>
          </cell>
          <cell r="R18">
            <v>0</v>
          </cell>
          <cell r="S18">
            <v>26.150219406041984</v>
          </cell>
          <cell r="T18">
            <v>0</v>
          </cell>
          <cell r="U18">
            <v>200</v>
          </cell>
          <cell r="V18">
            <v>0</v>
          </cell>
          <cell r="W18">
            <v>2256.7166666666667</v>
          </cell>
          <cell r="X18">
            <v>0</v>
          </cell>
          <cell r="Y18">
            <v>4.3698999999999995</v>
          </cell>
          <cell r="AA18">
            <v>3.3750000000000004</v>
          </cell>
          <cell r="AB18">
            <v>0</v>
          </cell>
        </row>
        <row r="19">
          <cell r="A19" t="str">
            <v>1998A1</v>
          </cell>
          <cell r="B19">
            <v>432.77642520216494</v>
          </cell>
          <cell r="C19">
            <v>0</v>
          </cell>
          <cell r="D19">
            <v>432.33933224729321</v>
          </cell>
          <cell r="E19">
            <v>0</v>
          </cell>
          <cell r="F19">
            <v>702.16110000000003</v>
          </cell>
          <cell r="G19">
            <v>0</v>
          </cell>
          <cell r="H19">
            <v>124.15998088993592</v>
          </cell>
          <cell r="I19">
            <v>8.4135709810990065</v>
          </cell>
          <cell r="J19">
            <v>0</v>
          </cell>
          <cell r="K19">
            <v>0</v>
          </cell>
          <cell r="L19" t="e">
            <v>#DIV/0!</v>
          </cell>
          <cell r="M19">
            <v>5.0999999999999996</v>
          </cell>
          <cell r="N19">
            <v>0</v>
          </cell>
          <cell r="O19">
            <v>5.1784234726147478</v>
          </cell>
          <cell r="P19">
            <v>0</v>
          </cell>
          <cell r="Q19">
            <v>107</v>
          </cell>
          <cell r="R19">
            <v>0</v>
          </cell>
          <cell r="S19">
            <v>46.46579262672811</v>
          </cell>
          <cell r="T19">
            <v>0</v>
          </cell>
          <cell r="U19">
            <v>350</v>
          </cell>
          <cell r="V19">
            <v>0</v>
          </cell>
          <cell r="W19">
            <v>4615.208333333333</v>
          </cell>
          <cell r="X19">
            <v>0</v>
          </cell>
          <cell r="Y19">
            <v>4.4166000000000007</v>
          </cell>
          <cell r="AA19">
            <v>2.4249999999999998</v>
          </cell>
          <cell r="AB19">
            <v>0</v>
          </cell>
        </row>
        <row r="20">
          <cell r="A20" t="str">
            <v>1999A1</v>
          </cell>
          <cell r="B20">
            <v>1703.983015214226</v>
          </cell>
          <cell r="C20">
            <v>0</v>
          </cell>
          <cell r="D20">
            <v>1970.5966195967658</v>
          </cell>
          <cell r="E20">
            <v>0</v>
          </cell>
          <cell r="F20">
            <v>3026.0637000000002</v>
          </cell>
          <cell r="G20">
            <v>0</v>
          </cell>
          <cell r="H20">
            <v>128.32268002174592</v>
          </cell>
          <cell r="I20">
            <v>3.3526898940972938</v>
          </cell>
          <cell r="J20">
            <v>-9.7699626167013776E-15</v>
          </cell>
          <cell r="K20">
            <v>0</v>
          </cell>
          <cell r="L20" t="e">
            <v>#DIV/0!</v>
          </cell>
          <cell r="M20">
            <v>11.87</v>
          </cell>
          <cell r="N20">
            <v>0</v>
          </cell>
          <cell r="O20">
            <v>10.086833653353814</v>
          </cell>
          <cell r="P20">
            <v>0</v>
          </cell>
          <cell r="Q20">
            <v>320</v>
          </cell>
          <cell r="R20">
            <v>0</v>
          </cell>
          <cell r="S20">
            <v>250.17245903737839</v>
          </cell>
          <cell r="T20">
            <v>0</v>
          </cell>
          <cell r="U20">
            <v>1450</v>
          </cell>
          <cell r="V20">
            <v>0</v>
          </cell>
          <cell r="W20">
            <v>19677.325000000001</v>
          </cell>
          <cell r="X20">
            <v>0</v>
          </cell>
          <cell r="Y20">
            <v>4.4420000000000002</v>
          </cell>
          <cell r="AA20">
            <v>2.1666666666666665</v>
          </cell>
          <cell r="AB20">
            <v>0</v>
          </cell>
        </row>
        <row r="21">
          <cell r="A21" t="str">
            <v>2000A1</v>
          </cell>
          <cell r="B21">
            <v>4576.9175024361148</v>
          </cell>
          <cell r="C21">
            <v>0</v>
          </cell>
          <cell r="D21">
            <v>5628.1638028911975</v>
          </cell>
          <cell r="E21">
            <v>0</v>
          </cell>
          <cell r="F21">
            <v>9133.7999999999993</v>
          </cell>
          <cell r="G21">
            <v>0</v>
          </cell>
          <cell r="H21">
            <v>135.82931088449942</v>
          </cell>
          <cell r="I21">
            <v>5.8498083592716466</v>
          </cell>
          <cell r="J21">
            <v>0</v>
          </cell>
          <cell r="K21">
            <v>0</v>
          </cell>
          <cell r="L21" t="e">
            <v>#DIV/0!</v>
          </cell>
          <cell r="M21">
            <v>41.97</v>
          </cell>
          <cell r="N21">
            <v>0</v>
          </cell>
          <cell r="O21">
            <v>25.555205039311478</v>
          </cell>
          <cell r="P21">
            <v>0</v>
          </cell>
          <cell r="Q21">
            <v>1180</v>
          </cell>
          <cell r="R21">
            <v>0</v>
          </cell>
          <cell r="S21">
            <v>715.94243604004453</v>
          </cell>
          <cell r="T21">
            <v>0</v>
          </cell>
          <cell r="U21">
            <v>7200</v>
          </cell>
          <cell r="V21">
            <v>0</v>
          </cell>
          <cell r="W21">
            <v>59400</v>
          </cell>
          <cell r="X21">
            <v>0</v>
          </cell>
          <cell r="Y21">
            <v>4.4409999999999998</v>
          </cell>
          <cell r="AA21">
            <v>2.0999999999999996</v>
          </cell>
          <cell r="AB21">
            <v>0</v>
          </cell>
        </row>
        <row r="22">
          <cell r="A22" t="str">
            <v>2001A1</v>
          </cell>
          <cell r="B22">
            <v>7374.9260395790225</v>
          </cell>
          <cell r="C22">
            <v>0</v>
          </cell>
          <cell r="D22">
            <v>9669.6330559459184</v>
          </cell>
          <cell r="E22">
            <v>0</v>
          </cell>
          <cell r="F22">
            <v>17173.199999999997</v>
          </cell>
          <cell r="G22">
            <v>0</v>
          </cell>
          <cell r="H22">
            <v>142.22224123117357</v>
          </cell>
          <cell r="I22">
            <v>4.7253060062624863</v>
          </cell>
          <cell r="J22">
            <v>-1.8714840449763237E-2</v>
          </cell>
          <cell r="K22">
            <v>0</v>
          </cell>
          <cell r="L22" t="e">
            <v>#DIV/0!</v>
          </cell>
          <cell r="M22">
            <v>52.31</v>
          </cell>
          <cell r="N22">
            <v>0</v>
          </cell>
          <cell r="O22">
            <v>47.353678210088056</v>
          </cell>
          <cell r="P22">
            <v>0</v>
          </cell>
          <cell r="Q22">
            <v>1580</v>
          </cell>
          <cell r="R22">
            <v>0</v>
          </cell>
          <cell r="S22">
            <v>1382.5852534562212</v>
          </cell>
          <cell r="T22">
            <v>0</v>
          </cell>
          <cell r="U22">
            <v>19500</v>
          </cell>
          <cell r="V22">
            <v>0</v>
          </cell>
          <cell r="W22">
            <v>124950</v>
          </cell>
          <cell r="X22">
            <v>0</v>
          </cell>
          <cell r="Y22">
            <v>4.4173999999999998</v>
          </cell>
          <cell r="AA22">
            <v>2.2999999999999998</v>
          </cell>
          <cell r="AB22">
            <v>0</v>
          </cell>
        </row>
        <row r="23">
          <cell r="A23" t="str">
            <v>2002A1</v>
          </cell>
          <cell r="B23">
            <v>10514.253974697278</v>
          </cell>
          <cell r="C23">
            <v>0</v>
          </cell>
          <cell r="D23">
            <v>13577.296018746534</v>
          </cell>
          <cell r="E23">
            <v>0</v>
          </cell>
          <cell r="F23">
            <v>26138.3</v>
          </cell>
          <cell r="G23">
            <v>0</v>
          </cell>
          <cell r="H23">
            <v>149.39769567275135</v>
          </cell>
          <cell r="I23">
            <v>5.0452407299042212</v>
          </cell>
          <cell r="J23">
            <v>-1.4210854715202004E-14</v>
          </cell>
          <cell r="K23">
            <v>0</v>
          </cell>
          <cell r="L23" t="e">
            <v>#DIV/0!</v>
          </cell>
          <cell r="M23">
            <v>60.41</v>
          </cell>
          <cell r="N23">
            <v>0</v>
          </cell>
          <cell r="O23">
            <v>56.871365391213168</v>
          </cell>
          <cell r="P23">
            <v>0</v>
          </cell>
          <cell r="Q23">
            <v>1920</v>
          </cell>
          <cell r="R23">
            <v>0</v>
          </cell>
          <cell r="S23">
            <v>1771.9716589861748</v>
          </cell>
          <cell r="T23">
            <v>0</v>
          </cell>
          <cell r="U23">
            <v>24000</v>
          </cell>
          <cell r="V23">
            <v>0</v>
          </cell>
          <cell r="W23">
            <v>191820.83333333334</v>
          </cell>
          <cell r="X23">
            <v>0</v>
          </cell>
          <cell r="Y23">
            <v>4.34</v>
          </cell>
          <cell r="AA23">
            <v>2.7250000000000001</v>
          </cell>
          <cell r="AB23">
            <v>0</v>
          </cell>
        </row>
        <row r="24">
          <cell r="A24" t="str">
            <v>2003A1</v>
          </cell>
          <cell r="B24">
            <v>13498.861474351143</v>
          </cell>
          <cell r="C24">
            <v>0</v>
          </cell>
          <cell r="D24">
            <v>18693.553415428611</v>
          </cell>
          <cell r="E24">
            <v>0</v>
          </cell>
          <cell r="F24">
            <v>36564.800000000003</v>
          </cell>
          <cell r="G24">
            <v>0</v>
          </cell>
          <cell r="H24">
            <v>159.91579787133193</v>
          </cell>
          <cell r="I24">
            <v>7.0403376378842975</v>
          </cell>
          <cell r="J24">
            <v>1.6875389974302379E-14</v>
          </cell>
          <cell r="K24">
            <v>0</v>
          </cell>
          <cell r="L24" t="e">
            <v>#DIV/0!</v>
          </cell>
          <cell r="M24">
            <v>73.19</v>
          </cell>
          <cell r="N24">
            <v>0</v>
          </cell>
          <cell r="O24">
            <v>66.919628247578757</v>
          </cell>
          <cell r="P24">
            <v>0</v>
          </cell>
          <cell r="Q24">
            <v>2156</v>
          </cell>
          <cell r="R24">
            <v>0.12291666666666656</v>
          </cell>
          <cell r="S24">
            <v>2051.5271666154845</v>
          </cell>
          <cell r="T24">
            <v>0</v>
          </cell>
          <cell r="U24">
            <v>35000</v>
          </cell>
          <cell r="V24">
            <v>0</v>
          </cell>
          <cell r="W24">
            <v>253558.16666666666</v>
          </cell>
          <cell r="X24">
            <v>0</v>
          </cell>
          <cell r="Y24">
            <v>4.32</v>
          </cell>
          <cell r="AA24">
            <v>2.8916666666666666</v>
          </cell>
          <cell r="AB24">
            <v>-0.10833333333333339</v>
          </cell>
        </row>
        <row r="25">
          <cell r="A25" t="str">
            <v>2004A1</v>
          </cell>
          <cell r="B25">
            <v>15941.201719769853</v>
          </cell>
          <cell r="C25">
            <v>0.1809293509722536</v>
          </cell>
          <cell r="D25" t="str">
            <v>n.a.</v>
          </cell>
          <cell r="F25">
            <v>49445.2</v>
          </cell>
          <cell r="G25">
            <v>0.35226228503916324</v>
          </cell>
          <cell r="H25">
            <v>177.4718700233409</v>
          </cell>
          <cell r="I25">
            <v>10.978322583322608</v>
          </cell>
          <cell r="J25">
            <v>0</v>
          </cell>
          <cell r="K25" t="str">
            <v>n.a.</v>
          </cell>
          <cell r="M25" t="str">
            <v>n.a.</v>
          </cell>
          <cell r="O25" t="str">
            <v>n.a.</v>
          </cell>
          <cell r="Q25" t="str">
            <v>n.a.</v>
          </cell>
          <cell r="S25" t="str">
            <v>n.a.</v>
          </cell>
          <cell r="U25" t="str">
            <v>n.a.</v>
          </cell>
          <cell r="W25" t="str">
            <v>n.a.</v>
          </cell>
          <cell r="Y25" t="str">
            <v>n.a.</v>
          </cell>
          <cell r="AA25" t="str">
            <v>n.a.</v>
          </cell>
        </row>
        <row r="26">
          <cell r="A26" t="str">
            <v>2005A1</v>
          </cell>
          <cell r="B26">
            <v>17881.347874003874</v>
          </cell>
          <cell r="C26">
            <v>0.12170639255056304</v>
          </cell>
          <cell r="D26" t="str">
            <v>n.a.</v>
          </cell>
          <cell r="F26">
            <v>59407.161156517759</v>
          </cell>
          <cell r="G26">
            <v>0.20147478737102409</v>
          </cell>
          <cell r="H26">
            <v>190.11054305659133</v>
          </cell>
          <cell r="I26">
            <v>7.1215077812546879</v>
          </cell>
          <cell r="J26">
            <v>0</v>
          </cell>
          <cell r="K26" t="str">
            <v>n.a.</v>
          </cell>
          <cell r="M26" t="str">
            <v>n.a.</v>
          </cell>
          <cell r="O26" t="str">
            <v>n.a.</v>
          </cell>
          <cell r="Q26" t="str">
            <v>n.a.</v>
          </cell>
          <cell r="S26" t="str">
            <v>n.a.</v>
          </cell>
          <cell r="U26" t="str">
            <v>n.a.</v>
          </cell>
          <cell r="W26" t="str">
            <v>n.a.</v>
          </cell>
          <cell r="Y26" t="str">
            <v>n.a.</v>
          </cell>
          <cell r="AA26" t="str">
            <v>n.a.</v>
          </cell>
        </row>
        <row r="27">
          <cell r="A27" t="str">
            <v>2006A1</v>
          </cell>
          <cell r="B27">
            <v>19970.511119907882</v>
          </cell>
          <cell r="C27">
            <v>0.11683477446022184</v>
          </cell>
          <cell r="D27" t="str">
            <v>n.a.</v>
          </cell>
          <cell r="F27">
            <v>69000.041370156629</v>
          </cell>
          <cell r="G27">
            <v>0.16147683253816614</v>
          </cell>
          <cell r="H27">
            <v>197.72793298468923</v>
          </cell>
          <cell r="I27">
            <v>4.0068214027616511</v>
          </cell>
          <cell r="J27">
            <v>0</v>
          </cell>
          <cell r="K27" t="str">
            <v>n.a.</v>
          </cell>
          <cell r="M27" t="str">
            <v>n.a.</v>
          </cell>
          <cell r="O27" t="str">
            <v>n.a.</v>
          </cell>
          <cell r="Q27" t="str">
            <v>n.a.</v>
          </cell>
          <cell r="S27" t="str">
            <v>n.a.</v>
          </cell>
          <cell r="U27" t="str">
            <v>n.a.</v>
          </cell>
          <cell r="W27" t="str">
            <v>n.a.</v>
          </cell>
          <cell r="Y27" t="str">
            <v>n.a.</v>
          </cell>
          <cell r="AA27" t="str">
            <v>n.a.</v>
          </cell>
        </row>
        <row r="28">
          <cell r="A28" t="str">
            <v>2007A1</v>
          </cell>
          <cell r="B28">
            <v>22462.654836807422</v>
          </cell>
          <cell r="C28">
            <v>0.12479118345725326</v>
          </cell>
          <cell r="D28" t="str">
            <v>n.a.</v>
          </cell>
          <cell r="F28">
            <v>80715.063718991427</v>
          </cell>
          <cell r="G28">
            <v>0.16978283079554335</v>
          </cell>
          <cell r="H28">
            <v>205.63705030407681</v>
          </cell>
          <cell r="I28">
            <v>4</v>
          </cell>
          <cell r="J28">
            <v>0</v>
          </cell>
          <cell r="K28" t="str">
            <v>n.a.</v>
          </cell>
          <cell r="M28" t="str">
            <v>n.a.</v>
          </cell>
          <cell r="O28" t="str">
            <v>n.a.</v>
          </cell>
          <cell r="Q28" t="str">
            <v>n.a.</v>
          </cell>
          <cell r="S28" t="str">
            <v>n.a.</v>
          </cell>
          <cell r="U28" t="str">
            <v>n.a.</v>
          </cell>
          <cell r="W28" t="str">
            <v>n.a.</v>
          </cell>
          <cell r="Y28" t="str">
            <v>n.a.</v>
          </cell>
          <cell r="AA28" t="str">
            <v>n.a.</v>
          </cell>
        </row>
        <row r="29">
          <cell r="A29" t="str">
            <v>2008A1</v>
          </cell>
          <cell r="B29">
            <v>24394.753046125908</v>
          </cell>
          <cell r="C29">
            <v>8.6013795936201731E-2</v>
          </cell>
          <cell r="D29" t="str">
            <v>n.a.</v>
          </cell>
          <cell r="F29">
            <v>90287.402920855107</v>
          </cell>
          <cell r="G29">
            <v>0.11859420981428781</v>
          </cell>
          <cell r="H29">
            <v>211.80616181319908</v>
          </cell>
          <cell r="I29">
            <v>3</v>
          </cell>
          <cell r="J29">
            <v>-1.4654943925052066E-14</v>
          </cell>
          <cell r="K29" t="str">
            <v>n.a.</v>
          </cell>
          <cell r="M29" t="str">
            <v>n.a.</v>
          </cell>
          <cell r="O29" t="str">
            <v>n.a.</v>
          </cell>
          <cell r="Q29" t="str">
            <v>n.a.</v>
          </cell>
          <cell r="S29" t="str">
            <v>n.a.</v>
          </cell>
          <cell r="U29" t="str">
            <v>n.a.</v>
          </cell>
          <cell r="W29" t="str">
            <v>n.a.</v>
          </cell>
          <cell r="Y29" t="str">
            <v>n.a.</v>
          </cell>
          <cell r="AA29" t="str">
            <v>n.a.</v>
          </cell>
        </row>
        <row r="30">
          <cell r="A30" t="str">
            <v>1991Q1</v>
          </cell>
          <cell r="B30">
            <v>2.4331145033421086E-3</v>
          </cell>
          <cell r="D30">
            <v>1.8120504486781603E-3</v>
          </cell>
          <cell r="F30">
            <v>1.2660000324249301E-3</v>
          </cell>
          <cell r="H30" t="str">
            <v>n.a.</v>
          </cell>
          <cell r="K30" t="str">
            <v>n.a.</v>
          </cell>
          <cell r="M30" t="str">
            <v>n.a.</v>
          </cell>
          <cell r="O30" t="str">
            <v>n.a.</v>
          </cell>
          <cell r="Q30" t="str">
            <v>n.a.</v>
          </cell>
          <cell r="S30" t="str">
            <v>n.a.</v>
          </cell>
          <cell r="U30">
            <v>7.0000000000000001E-3</v>
          </cell>
          <cell r="V30">
            <v>0</v>
          </cell>
          <cell r="W30">
            <v>2.8299999872843432E-2</v>
          </cell>
          <cell r="X30">
            <v>0</v>
          </cell>
          <cell r="Y30" t="str">
            <v>n.a.</v>
          </cell>
          <cell r="AA30" t="str">
            <v>n.a.</v>
          </cell>
        </row>
        <row r="31">
          <cell r="A31" t="str">
            <v>1991Q2</v>
          </cell>
          <cell r="B31">
            <v>4.0150867191578524E-3</v>
          </cell>
          <cell r="C31">
            <v>65.018403928083046</v>
          </cell>
          <cell r="D31">
            <v>2.2306930006565479E-3</v>
          </cell>
          <cell r="E31">
            <v>23.103250369424071</v>
          </cell>
          <cell r="F31">
            <v>2.0450000762939503E-3</v>
          </cell>
          <cell r="H31" t="str">
            <v>n.a.</v>
          </cell>
          <cell r="K31" t="str">
            <v>n.a.</v>
          </cell>
          <cell r="M31" t="str">
            <v>n.a.</v>
          </cell>
          <cell r="O31" t="str">
            <v>n.a.</v>
          </cell>
          <cell r="Q31" t="str">
            <v>n.a.</v>
          </cell>
          <cell r="S31" t="str">
            <v>n.a.</v>
          </cell>
          <cell r="U31">
            <v>2.4E-2</v>
          </cell>
          <cell r="V31">
            <v>0</v>
          </cell>
          <cell r="W31">
            <v>4.2133332570393867E-2</v>
          </cell>
          <cell r="X31">
            <v>0</v>
          </cell>
          <cell r="Y31" t="str">
            <v>n.a.</v>
          </cell>
          <cell r="AA31" t="str">
            <v>n.a.</v>
          </cell>
        </row>
        <row r="32">
          <cell r="A32" t="str">
            <v>1991Q3</v>
          </cell>
          <cell r="B32">
            <v>4.2294285276110741E-3</v>
          </cell>
          <cell r="C32">
            <v>5.3384104365790392</v>
          </cell>
          <cell r="D32">
            <v>2.3891208411191169E-3</v>
          </cell>
          <cell r="E32">
            <v>7.1021803724645087</v>
          </cell>
          <cell r="F32">
            <v>2.9319999217987101E-3</v>
          </cell>
          <cell r="H32" t="str">
            <v>n.a.</v>
          </cell>
          <cell r="K32" t="str">
            <v>n.a.</v>
          </cell>
          <cell r="M32" t="str">
            <v>n.a.</v>
          </cell>
          <cell r="O32" t="str">
            <v>n.a.</v>
          </cell>
          <cell r="Q32" t="str">
            <v>n.a.</v>
          </cell>
          <cell r="S32" t="str">
            <v>n.a.</v>
          </cell>
          <cell r="U32">
            <v>2.4E-2</v>
          </cell>
          <cell r="V32">
            <v>0</v>
          </cell>
          <cell r="W32">
            <v>5.3299999237060532E-2</v>
          </cell>
          <cell r="X32">
            <v>0</v>
          </cell>
          <cell r="Y32" t="str">
            <v>n.a.</v>
          </cell>
          <cell r="AA32">
            <v>0.02</v>
          </cell>
          <cell r="AB32">
            <v>0</v>
          </cell>
        </row>
        <row r="33">
          <cell r="A33" t="str">
            <v>1991Q4</v>
          </cell>
          <cell r="B33">
            <v>4.7775231044907586E-3</v>
          </cell>
          <cell r="C33">
            <v>12.959069370756504</v>
          </cell>
          <cell r="D33">
            <v>2.937033908852063E-3</v>
          </cell>
          <cell r="E33">
            <v>22.933669084578057</v>
          </cell>
          <cell r="F33">
            <v>2.25999999046326E-3</v>
          </cell>
          <cell r="H33" t="str">
            <v>n.a.</v>
          </cell>
          <cell r="K33" t="str">
            <v>n.a.</v>
          </cell>
          <cell r="M33" t="str">
            <v>n.a.</v>
          </cell>
          <cell r="O33" t="str">
            <v>n.a.</v>
          </cell>
          <cell r="Q33" t="str">
            <v>n.a.</v>
          </cell>
          <cell r="S33" t="str">
            <v>n.a.</v>
          </cell>
          <cell r="U33">
            <v>2.4E-2</v>
          </cell>
          <cell r="V33">
            <v>0</v>
          </cell>
          <cell r="W33">
            <v>8.2000000000000059E-2</v>
          </cell>
          <cell r="X33">
            <v>0</v>
          </cell>
          <cell r="Y33" t="str">
            <v>n.a.</v>
          </cell>
          <cell r="AA33">
            <v>3.6666666666666667E-2</v>
          </cell>
          <cell r="AB33">
            <v>0</v>
          </cell>
        </row>
        <row r="34">
          <cell r="A34" t="str">
            <v>1992Q1</v>
          </cell>
          <cell r="B34">
            <v>1.9326320940022141E-2</v>
          </cell>
          <cell r="C34">
            <v>304.52595450257178</v>
          </cell>
          <cell r="D34">
            <v>1.9881174697495764E-2</v>
          </cell>
          <cell r="E34">
            <v>576.91335253484715</v>
          </cell>
          <cell r="F34">
            <v>8.8999999999999999E-3</v>
          </cell>
          <cell r="H34" t="str">
            <v>n.a.</v>
          </cell>
          <cell r="K34" t="str">
            <v>n.a.</v>
          </cell>
          <cell r="M34">
            <v>9.9812850904553956E-5</v>
          </cell>
          <cell r="N34">
            <v>0</v>
          </cell>
          <cell r="O34">
            <v>8.1772626021312661E-2</v>
          </cell>
          <cell r="P34">
            <v>0</v>
          </cell>
          <cell r="Q34">
            <v>1.5999999999999999E-5</v>
          </cell>
          <cell r="R34">
            <v>0</v>
          </cell>
          <cell r="S34">
            <v>1.4333333333333332E-2</v>
          </cell>
          <cell r="T34">
            <v>0</v>
          </cell>
          <cell r="U34">
            <v>5.5E-2</v>
          </cell>
          <cell r="V34">
            <v>0</v>
          </cell>
          <cell r="W34">
            <v>0.17260000101725267</v>
          </cell>
          <cell r="X34">
            <v>0</v>
          </cell>
          <cell r="Y34" t="str">
            <v>n.a.</v>
          </cell>
          <cell r="AA34">
            <v>7.0000000000000007E-2</v>
          </cell>
          <cell r="AB34">
            <v>0</v>
          </cell>
        </row>
        <row r="35">
          <cell r="A35" t="str">
            <v>1992Q2</v>
          </cell>
          <cell r="B35">
            <v>3.2288613524196701E-2</v>
          </cell>
          <cell r="C35">
            <v>67.070668154596575</v>
          </cell>
          <cell r="D35">
            <v>3.4503985499801181E-2</v>
          </cell>
          <cell r="E35">
            <v>73.551040241838976</v>
          </cell>
          <cell r="F35">
            <v>1.55E-2</v>
          </cell>
          <cell r="H35" t="str">
            <v>n.a.</v>
          </cell>
          <cell r="K35" t="str">
            <v>n.a.</v>
          </cell>
          <cell r="M35">
            <v>1.0173611111111112E-4</v>
          </cell>
          <cell r="N35">
            <v>0</v>
          </cell>
          <cell r="O35">
            <v>0.11196480961599478</v>
          </cell>
          <cell r="P35">
            <v>0</v>
          </cell>
          <cell r="Q35">
            <v>1.465E-5</v>
          </cell>
          <cell r="R35">
            <v>0</v>
          </cell>
          <cell r="S35">
            <v>1.4999999999999999E-2</v>
          </cell>
          <cell r="T35">
            <v>0</v>
          </cell>
          <cell r="U35">
            <v>0.1</v>
          </cell>
          <cell r="V35">
            <v>0</v>
          </cell>
          <cell r="W35">
            <v>0.34696666463216136</v>
          </cell>
          <cell r="X35">
            <v>0</v>
          </cell>
          <cell r="Y35" t="str">
            <v>n.a.</v>
          </cell>
          <cell r="AA35">
            <v>0.1</v>
          </cell>
          <cell r="AB35">
            <v>0</v>
          </cell>
        </row>
        <row r="36">
          <cell r="A36" t="str">
            <v>1992Q3</v>
          </cell>
          <cell r="B36">
            <v>4.4700902709112124E-2</v>
          </cell>
          <cell r="C36">
            <v>38.441691451426998</v>
          </cell>
          <cell r="D36">
            <v>4.7678831372455856E-2</v>
          </cell>
          <cell r="E36">
            <v>38.183548021519407</v>
          </cell>
          <cell r="F36">
            <v>2.6100000000000002E-2</v>
          </cell>
          <cell r="H36" t="str">
            <v>n.a.</v>
          </cell>
          <cell r="K36" t="str">
            <v>n.a.</v>
          </cell>
          <cell r="M36">
            <v>1.1082677165354331E-4</v>
          </cell>
          <cell r="N36">
            <v>0</v>
          </cell>
          <cell r="O36">
            <v>0.10612978593729901</v>
          </cell>
          <cell r="P36">
            <v>0</v>
          </cell>
          <cell r="Q36">
            <v>2.815E-5</v>
          </cell>
          <cell r="R36">
            <v>0</v>
          </cell>
          <cell r="S36">
            <v>1.8833333333333334E-2</v>
          </cell>
          <cell r="T36">
            <v>0</v>
          </cell>
          <cell r="U36">
            <v>0.1</v>
          </cell>
          <cell r="V36">
            <v>0</v>
          </cell>
          <cell r="W36">
            <v>0.49699999999999966</v>
          </cell>
          <cell r="X36">
            <v>0</v>
          </cell>
          <cell r="Y36" t="str">
            <v>n.a.</v>
          </cell>
          <cell r="AA36">
            <v>0.26666666666666666</v>
          </cell>
          <cell r="AB36">
            <v>0</v>
          </cell>
        </row>
        <row r="37">
          <cell r="A37" t="str">
            <v>1992Q4</v>
          </cell>
          <cell r="B37">
            <v>6.9046357818183954E-2</v>
          </cell>
          <cell r="C37">
            <v>54.463005518027472</v>
          </cell>
          <cell r="D37">
            <v>8.9239460389863176E-2</v>
          </cell>
          <cell r="E37">
            <v>87.167885246065339</v>
          </cell>
          <cell r="F37">
            <v>4.1200000000000001E-2</v>
          </cell>
          <cell r="H37" t="str">
            <v>n.a.</v>
          </cell>
          <cell r="K37" t="str">
            <v>n.a.</v>
          </cell>
          <cell r="M37">
            <v>1.2907117192506503E-4</v>
          </cell>
          <cell r="N37">
            <v>0</v>
          </cell>
          <cell r="O37">
            <v>0.10559297849176262</v>
          </cell>
          <cell r="P37">
            <v>0</v>
          </cell>
          <cell r="Q37">
            <v>5.3500000762939455E-5</v>
          </cell>
          <cell r="R37">
            <v>0</v>
          </cell>
          <cell r="S37">
            <v>4.2300000000000004E-2</v>
          </cell>
          <cell r="T37">
            <v>0</v>
          </cell>
          <cell r="U37">
            <v>0.2</v>
          </cell>
          <cell r="V37">
            <v>0</v>
          </cell>
          <cell r="W37">
            <v>0.9414666748046866</v>
          </cell>
          <cell r="X37">
            <v>0</v>
          </cell>
          <cell r="Y37" t="str">
            <v>n.a.</v>
          </cell>
          <cell r="AA37">
            <v>0.43333333333333335</v>
          </cell>
          <cell r="AB37">
            <v>0</v>
          </cell>
        </row>
        <row r="38">
          <cell r="A38" t="str">
            <v>1993Q1</v>
          </cell>
          <cell r="B38">
            <v>0.12333501927069758</v>
          </cell>
          <cell r="C38">
            <v>78.626394161831143</v>
          </cell>
          <cell r="D38">
            <v>0.18620523962112859</v>
          </cell>
          <cell r="E38">
            <v>108.65796230462178</v>
          </cell>
          <cell r="F38">
            <v>6.1700000000000005E-2</v>
          </cell>
          <cell r="H38" t="str">
            <v>n.a.</v>
          </cell>
          <cell r="K38" t="str">
            <v>n.a.</v>
          </cell>
          <cell r="M38">
            <v>0.12748537565532483</v>
          </cell>
          <cell r="N38">
            <v>0</v>
          </cell>
          <cell r="O38">
            <v>0.1191331790001548</v>
          </cell>
          <cell r="P38">
            <v>0</v>
          </cell>
          <cell r="Q38">
            <v>8.7199996948242195E-2</v>
          </cell>
          <cell r="R38">
            <v>0</v>
          </cell>
          <cell r="S38">
            <v>6.8733334859212236E-2</v>
          </cell>
          <cell r="T38">
            <v>0</v>
          </cell>
          <cell r="U38">
            <v>0.3</v>
          </cell>
          <cell r="V38">
            <v>0</v>
          </cell>
          <cell r="W38">
            <v>1.7057333577473965</v>
          </cell>
          <cell r="X38">
            <v>0</v>
          </cell>
          <cell r="Y38" t="str">
            <v>n.a.</v>
          </cell>
          <cell r="AA38">
            <v>0.83333333333333337</v>
          </cell>
          <cell r="AB38">
            <v>0</v>
          </cell>
        </row>
        <row r="39">
          <cell r="A39" t="str">
            <v>1993Q2</v>
          </cell>
          <cell r="B39">
            <v>0.23432324163599114</v>
          </cell>
          <cell r="C39">
            <v>89.989220435191172</v>
          </cell>
          <cell r="D39">
            <v>0.33788646859063182</v>
          </cell>
          <cell r="E39">
            <v>81.459162630508516</v>
          </cell>
          <cell r="F39">
            <v>0.11609999999999999</v>
          </cell>
          <cell r="H39" t="str">
            <v>n.a.</v>
          </cell>
          <cell r="K39" t="str">
            <v>n.a.</v>
          </cell>
          <cell r="M39">
            <v>0.17981132651275092</v>
          </cell>
          <cell r="N39">
            <v>0</v>
          </cell>
          <cell r="O39">
            <v>0.160234537994182</v>
          </cell>
          <cell r="P39">
            <v>0</v>
          </cell>
          <cell r="Q39">
            <v>0.19060000610351599</v>
          </cell>
          <cell r="R39">
            <v>0</v>
          </cell>
          <cell r="S39">
            <v>0.14963333384195965</v>
          </cell>
          <cell r="T39">
            <v>0</v>
          </cell>
          <cell r="U39">
            <v>0.66</v>
          </cell>
          <cell r="V39">
            <v>0</v>
          </cell>
          <cell r="W39">
            <v>3.0803332519531268</v>
          </cell>
          <cell r="X39">
            <v>0</v>
          </cell>
          <cell r="Y39" t="str">
            <v>n.a.</v>
          </cell>
          <cell r="AA39">
            <v>1.1000000000000001</v>
          </cell>
          <cell r="AB39">
            <v>0</v>
          </cell>
        </row>
        <row r="40">
          <cell r="A40" t="str">
            <v>1993Q3</v>
          </cell>
          <cell r="B40">
            <v>0.46499414689388247</v>
          </cell>
          <cell r="C40">
            <v>98.441325601079939</v>
          </cell>
          <cell r="D40">
            <v>0.60783957878285422</v>
          </cell>
          <cell r="E40">
            <v>79.894620023770642</v>
          </cell>
          <cell r="F40">
            <v>0.26189999999999997</v>
          </cell>
          <cell r="H40" t="str">
            <v>n.a.</v>
          </cell>
          <cell r="K40" t="str">
            <v>n.a.</v>
          </cell>
          <cell r="M40">
            <v>0.32506415739948674</v>
          </cell>
          <cell r="N40">
            <v>0</v>
          </cell>
          <cell r="O40">
            <v>0.26459000367954622</v>
          </cell>
          <cell r="P40">
            <v>0</v>
          </cell>
          <cell r="Q40">
            <v>0.38</v>
          </cell>
          <cell r="R40">
            <v>0</v>
          </cell>
          <cell r="S40">
            <v>0.27240000406901071</v>
          </cell>
          <cell r="T40">
            <v>0</v>
          </cell>
          <cell r="U40">
            <v>0.9</v>
          </cell>
          <cell r="V40">
            <v>0</v>
          </cell>
          <cell r="W40">
            <v>5.6535333658854157</v>
          </cell>
          <cell r="X40">
            <v>0</v>
          </cell>
          <cell r="Y40" t="str">
            <v>n.a.</v>
          </cell>
          <cell r="AA40">
            <v>1.2333333333333334</v>
          </cell>
          <cell r="AB40">
            <v>0</v>
          </cell>
        </row>
        <row r="41">
          <cell r="A41" t="str">
            <v>1993Q4</v>
          </cell>
          <cell r="B41">
            <v>1.3069744886905952</v>
          </cell>
          <cell r="C41">
            <v>181.07332047533561</v>
          </cell>
          <cell r="D41">
            <v>2.000683361124262</v>
          </cell>
          <cell r="E41">
            <v>229.14660890139072</v>
          </cell>
          <cell r="F41">
            <v>0.54620000000000002</v>
          </cell>
          <cell r="H41" t="str">
            <v>n.a.</v>
          </cell>
          <cell r="K41" t="str">
            <v>n.a.</v>
          </cell>
          <cell r="M41">
            <v>0.55974338412189251</v>
          </cell>
          <cell r="N41">
            <v>0</v>
          </cell>
          <cell r="O41">
            <v>0.48224782012271167</v>
          </cell>
          <cell r="P41">
            <v>0</v>
          </cell>
          <cell r="Q41">
            <v>0.69799999999999995</v>
          </cell>
          <cell r="R41">
            <v>0</v>
          </cell>
          <cell r="S41">
            <v>0.58423332722981802</v>
          </cell>
          <cell r="T41">
            <v>0</v>
          </cell>
          <cell r="U41">
            <v>2</v>
          </cell>
          <cell r="V41">
            <v>0</v>
          </cell>
          <cell r="W41">
            <v>13.132800455729168</v>
          </cell>
          <cell r="X41">
            <v>0</v>
          </cell>
          <cell r="Y41" t="str">
            <v>n.a.</v>
          </cell>
          <cell r="AA41">
            <v>1.3333333333333333</v>
          </cell>
          <cell r="AB41">
            <v>0</v>
          </cell>
        </row>
        <row r="42">
          <cell r="A42" t="str">
            <v>1994Q1</v>
          </cell>
          <cell r="B42">
            <v>2.9643389619490352</v>
          </cell>
          <cell r="C42">
            <v>126.80924437315424</v>
          </cell>
          <cell r="D42">
            <v>3.8923228711841222</v>
          </cell>
          <cell r="E42">
            <v>94.549669718694233</v>
          </cell>
          <cell r="F42">
            <v>0.97</v>
          </cell>
          <cell r="H42">
            <v>100.58483385776182</v>
          </cell>
          <cell r="K42" t="str">
            <v>n.a.</v>
          </cell>
          <cell r="M42">
            <v>1.0376497432972047</v>
          </cell>
          <cell r="N42">
            <v>0</v>
          </cell>
          <cell r="O42">
            <v>0.53323407707378756</v>
          </cell>
          <cell r="P42">
            <v>0</v>
          </cell>
          <cell r="Q42">
            <v>1.819</v>
          </cell>
          <cell r="R42">
            <v>0</v>
          </cell>
          <cell r="S42">
            <v>1.0358261904761905</v>
          </cell>
          <cell r="T42">
            <v>0</v>
          </cell>
          <cell r="U42">
            <v>3</v>
          </cell>
          <cell r="V42">
            <v>0</v>
          </cell>
          <cell r="W42">
            <v>21.045766927083331</v>
          </cell>
          <cell r="X42">
            <v>0</v>
          </cell>
          <cell r="Y42" t="str">
            <v>n.a.</v>
          </cell>
          <cell r="AA42">
            <v>1.6</v>
          </cell>
          <cell r="AB42">
            <v>0</v>
          </cell>
        </row>
        <row r="43">
          <cell r="A43" t="str">
            <v>1994Q2</v>
          </cell>
          <cell r="B43">
            <v>5.4572151738029975</v>
          </cell>
          <cell r="C43">
            <v>84.095518220187301</v>
          </cell>
          <cell r="D43">
            <v>7.9212011826491251</v>
          </cell>
          <cell r="E43">
            <v>103.50832766962463</v>
          </cell>
          <cell r="F43">
            <v>2.081</v>
          </cell>
          <cell r="H43">
            <v>104.80552214955271</v>
          </cell>
          <cell r="K43" t="str">
            <v>n.a.</v>
          </cell>
          <cell r="M43">
            <v>1.3826043237807943</v>
          </cell>
          <cell r="N43">
            <v>0</v>
          </cell>
          <cell r="O43">
            <v>1.161788083888974</v>
          </cell>
          <cell r="P43">
            <v>0</v>
          </cell>
          <cell r="Q43">
            <v>2.75</v>
          </cell>
          <cell r="R43">
            <v>0</v>
          </cell>
          <cell r="S43">
            <v>2.1967440476190476</v>
          </cell>
          <cell r="T43">
            <v>0</v>
          </cell>
          <cell r="U43">
            <v>6</v>
          </cell>
          <cell r="V43">
            <v>0</v>
          </cell>
          <cell r="W43">
            <v>45.54776692708333</v>
          </cell>
          <cell r="X43">
            <v>0</v>
          </cell>
          <cell r="Y43" t="str">
            <v>n.a.</v>
          </cell>
          <cell r="AA43">
            <v>1.7666666666666666</v>
          </cell>
          <cell r="AB43">
            <v>0</v>
          </cell>
        </row>
        <row r="44">
          <cell r="A44" t="str">
            <v>1994Q3</v>
          </cell>
          <cell r="B44">
            <v>12.398442523596389</v>
          </cell>
          <cell r="C44">
            <v>127.19358003536854</v>
          </cell>
          <cell r="D44">
            <v>16.931787386337785</v>
          </cell>
          <cell r="E44">
            <v>113.75277556926294</v>
          </cell>
          <cell r="F44">
            <v>4.88</v>
          </cell>
          <cell r="H44">
            <v>127.42458938073509</v>
          </cell>
          <cell r="K44" t="str">
            <v>n.a.</v>
          </cell>
          <cell r="M44">
            <v>2.1382453475123433</v>
          </cell>
          <cell r="N44">
            <v>0</v>
          </cell>
          <cell r="O44">
            <v>1.6300053168115767</v>
          </cell>
          <cell r="P44">
            <v>0</v>
          </cell>
          <cell r="Q44">
            <v>5.63</v>
          </cell>
          <cell r="R44">
            <v>0</v>
          </cell>
          <cell r="S44">
            <v>3.5612222222222223</v>
          </cell>
          <cell r="T44">
            <v>0</v>
          </cell>
          <cell r="U44">
            <v>10</v>
          </cell>
          <cell r="V44">
            <v>0</v>
          </cell>
          <cell r="W44">
            <v>92.156632812499993</v>
          </cell>
          <cell r="X44">
            <v>0</v>
          </cell>
          <cell r="Y44" t="str">
            <v>n.a.</v>
          </cell>
          <cell r="AA44">
            <v>1.9333333333333333</v>
          </cell>
          <cell r="AB44">
            <v>0</v>
          </cell>
        </row>
        <row r="45">
          <cell r="A45" t="str">
            <v>1994Q4</v>
          </cell>
          <cell r="B45">
            <v>28.605627865000809</v>
          </cell>
          <cell r="C45">
            <v>130.71952634824359</v>
          </cell>
          <cell r="D45">
            <v>42.460877312708341</v>
          </cell>
          <cell r="E45">
            <v>150.77610735278847</v>
          </cell>
          <cell r="F45">
            <v>9.8620000000000001</v>
          </cell>
          <cell r="H45">
            <v>113.85973871929622</v>
          </cell>
          <cell r="K45" t="str">
            <v>n.a.</v>
          </cell>
          <cell r="M45">
            <v>2.9859154929577465</v>
          </cell>
          <cell r="N45">
            <v>0</v>
          </cell>
          <cell r="O45">
            <v>2.5086059685980806</v>
          </cell>
          <cell r="P45">
            <v>0</v>
          </cell>
          <cell r="Q45">
            <v>10.6</v>
          </cell>
          <cell r="R45">
            <v>0</v>
          </cell>
          <cell r="S45">
            <v>8.0946296296296296</v>
          </cell>
          <cell r="T45">
            <v>0</v>
          </cell>
          <cell r="U45">
            <v>20</v>
          </cell>
          <cell r="V45">
            <v>0</v>
          </cell>
          <cell r="W45">
            <v>188.86433333333332</v>
          </cell>
          <cell r="X45">
            <v>0</v>
          </cell>
          <cell r="Y45" t="str">
            <v>n.a.</v>
          </cell>
          <cell r="AA45">
            <v>2.0666666666666664</v>
          </cell>
          <cell r="AB45">
            <v>0</v>
          </cell>
        </row>
        <row r="46">
          <cell r="A46" t="str">
            <v>1995Q1</v>
          </cell>
          <cell r="B46">
            <v>68.117382534739434</v>
          </cell>
          <cell r="C46">
            <v>138.12580816686614</v>
          </cell>
          <cell r="D46">
            <v>83.612232341660913</v>
          </cell>
          <cell r="E46">
            <v>96.915932108251951</v>
          </cell>
          <cell r="F46">
            <v>17.5289</v>
          </cell>
          <cell r="H46">
            <v>94.848519793743108</v>
          </cell>
          <cell r="I46">
            <v>-5.7029612159329108</v>
          </cell>
          <cell r="J46">
            <v>0</v>
          </cell>
          <cell r="K46" t="str">
            <v>n.a.</v>
          </cell>
          <cell r="M46">
            <v>2.3678301694223309</v>
          </cell>
          <cell r="N46">
            <v>0</v>
          </cell>
          <cell r="O46">
            <v>2.7380982103598579</v>
          </cell>
          <cell r="P46">
            <v>0</v>
          </cell>
          <cell r="Q46">
            <v>11.6</v>
          </cell>
          <cell r="R46">
            <v>0</v>
          </cell>
          <cell r="S46">
            <v>11.614583333333334</v>
          </cell>
          <cell r="T46">
            <v>0</v>
          </cell>
          <cell r="U46">
            <v>60</v>
          </cell>
          <cell r="V46">
            <v>0</v>
          </cell>
          <cell r="W46">
            <v>460.41933333333327</v>
          </cell>
          <cell r="X46">
            <v>0</v>
          </cell>
          <cell r="Y46" t="str">
            <v>n.a.</v>
          </cell>
          <cell r="AA46">
            <v>2.2000000000000002</v>
          </cell>
          <cell r="AB46">
            <v>0</v>
          </cell>
        </row>
        <row r="47">
          <cell r="A47" t="str">
            <v>1995Q2</v>
          </cell>
          <cell r="B47">
            <v>98.194993444178451</v>
          </cell>
          <cell r="C47">
            <v>44.155558816576111</v>
          </cell>
          <cell r="D47">
            <v>96.437633935002623</v>
          </cell>
          <cell r="E47">
            <v>15.339145043913966</v>
          </cell>
          <cell r="F47">
            <v>26.435600000000001</v>
          </cell>
          <cell r="H47">
            <v>91.827152765193318</v>
          </cell>
          <cell r="I47">
            <v>-12.383287748750348</v>
          </cell>
          <cell r="J47">
            <v>0</v>
          </cell>
          <cell r="K47" t="str">
            <v>n.a.</v>
          </cell>
          <cell r="M47">
            <v>2.5335977087464201</v>
          </cell>
          <cell r="N47">
            <v>0</v>
          </cell>
          <cell r="O47">
            <v>2.3345352281287548</v>
          </cell>
          <cell r="P47">
            <v>0</v>
          </cell>
          <cell r="Q47">
            <v>11.5</v>
          </cell>
          <cell r="R47">
            <v>0</v>
          </cell>
          <cell r="S47">
            <v>11.5</v>
          </cell>
          <cell r="T47">
            <v>0</v>
          </cell>
          <cell r="U47">
            <v>60</v>
          </cell>
          <cell r="V47">
            <v>0</v>
          </cell>
          <cell r="W47">
            <v>745.86</v>
          </cell>
          <cell r="X47">
            <v>0</v>
          </cell>
          <cell r="Y47" t="str">
            <v>n.a.</v>
          </cell>
          <cell r="AA47">
            <v>2.2999999999999998</v>
          </cell>
          <cell r="AB47">
            <v>0</v>
          </cell>
        </row>
        <row r="48">
          <cell r="A48" t="str">
            <v>1995Q3</v>
          </cell>
          <cell r="B48">
            <v>110.18754058112818</v>
          </cell>
          <cell r="C48">
            <v>12.21299245135874</v>
          </cell>
          <cell r="D48">
            <v>104.93460672234846</v>
          </cell>
          <cell r="E48">
            <v>8.8108474260916232</v>
          </cell>
          <cell r="F48">
            <v>38.454500000000003</v>
          </cell>
          <cell r="H48">
            <v>114.01459613515428</v>
          </cell>
          <cell r="I48">
            <v>-10.523866163313855</v>
          </cell>
          <cell r="J48">
            <v>0</v>
          </cell>
          <cell r="K48" t="str">
            <v>n.a.</v>
          </cell>
          <cell r="M48">
            <v>2.5561235830184486</v>
          </cell>
          <cell r="N48">
            <v>0</v>
          </cell>
          <cell r="O48">
            <v>2.5735112720473623</v>
          </cell>
          <cell r="P48">
            <v>0</v>
          </cell>
          <cell r="Q48">
            <v>11.5</v>
          </cell>
          <cell r="R48">
            <v>0</v>
          </cell>
          <cell r="S48">
            <v>11.5</v>
          </cell>
          <cell r="T48">
            <v>0</v>
          </cell>
          <cell r="U48">
            <v>60</v>
          </cell>
          <cell r="V48">
            <v>0</v>
          </cell>
          <cell r="W48">
            <v>862.22033333333331</v>
          </cell>
          <cell r="X48">
            <v>0</v>
          </cell>
          <cell r="Y48" t="str">
            <v>n.a.</v>
          </cell>
          <cell r="AA48">
            <v>2.4666666666666668</v>
          </cell>
          <cell r="AB48">
            <v>0</v>
          </cell>
        </row>
        <row r="49">
          <cell r="A49" t="str">
            <v>1995Q4</v>
          </cell>
          <cell r="B49">
            <v>123.50008343995391</v>
          </cell>
          <cell r="C49">
            <v>12.081713402999556</v>
          </cell>
          <cell r="D49">
            <v>115.01552700098797</v>
          </cell>
          <cell r="E49">
            <v>9.6068595418793574</v>
          </cell>
          <cell r="F49">
            <v>38.983600000000003</v>
          </cell>
          <cell r="H49">
            <v>99.309731305909281</v>
          </cell>
          <cell r="I49">
            <v>-12.778887056168076</v>
          </cell>
          <cell r="J49">
            <v>0</v>
          </cell>
          <cell r="K49" t="str">
            <v>n.a.</v>
          </cell>
          <cell r="M49">
            <v>2.478448275862069</v>
          </cell>
          <cell r="N49">
            <v>0</v>
          </cell>
          <cell r="O49">
            <v>2.5249978471351526</v>
          </cell>
          <cell r="P49">
            <v>0</v>
          </cell>
          <cell r="Q49">
            <v>11.5</v>
          </cell>
          <cell r="R49">
            <v>0</v>
          </cell>
          <cell r="S49">
            <v>11.5</v>
          </cell>
          <cell r="T49">
            <v>0</v>
          </cell>
          <cell r="U49">
            <v>60</v>
          </cell>
          <cell r="V49">
            <v>0</v>
          </cell>
          <cell r="W49">
            <v>931.49066666666658</v>
          </cell>
          <cell r="X49">
            <v>0</v>
          </cell>
          <cell r="Y49" t="str">
            <v>n.a.</v>
          </cell>
          <cell r="AA49">
            <v>2.7</v>
          </cell>
          <cell r="AB49">
            <v>0</v>
          </cell>
        </row>
        <row r="50">
          <cell r="A50" t="str">
            <v>1996Q1</v>
          </cell>
          <cell r="B50">
            <v>139.81172273829986</v>
          </cell>
          <cell r="C50">
            <v>13.207796176329481</v>
          </cell>
          <cell r="D50">
            <v>122.94782608688928</v>
          </cell>
          <cell r="E50">
            <v>6.8967202018151585</v>
          </cell>
          <cell r="F50">
            <v>36.72</v>
          </cell>
          <cell r="H50">
            <v>91.547091481194713</v>
          </cell>
          <cell r="I50">
            <v>-3.4807378330496408</v>
          </cell>
          <cell r="J50">
            <v>0</v>
          </cell>
          <cell r="K50" t="str">
            <v>n.a.</v>
          </cell>
          <cell r="M50">
            <v>2.36</v>
          </cell>
          <cell r="N50">
            <v>0</v>
          </cell>
          <cell r="O50">
            <v>2.4037523297057755</v>
          </cell>
          <cell r="P50">
            <v>0</v>
          </cell>
          <cell r="Q50">
            <v>11.5</v>
          </cell>
          <cell r="R50">
            <v>0</v>
          </cell>
          <cell r="S50">
            <v>11.5</v>
          </cell>
          <cell r="T50">
            <v>0</v>
          </cell>
          <cell r="U50">
            <v>100</v>
          </cell>
          <cell r="V50">
            <v>0</v>
          </cell>
          <cell r="W50">
            <v>1010.9333333333333</v>
          </cell>
          <cell r="X50">
            <v>0</v>
          </cell>
          <cell r="Y50" t="str">
            <v>n.a.</v>
          </cell>
          <cell r="AA50">
            <v>3.2666666666666671</v>
          </cell>
          <cell r="AB50">
            <v>0</v>
          </cell>
        </row>
        <row r="51">
          <cell r="A51" t="str">
            <v>1996Q2</v>
          </cell>
          <cell r="B51">
            <v>147.39363788910697</v>
          </cell>
          <cell r="C51">
            <v>5.4229466616322046</v>
          </cell>
          <cell r="D51">
            <v>127.66787311449282</v>
          </cell>
          <cell r="E51">
            <v>3.8390650553412842</v>
          </cell>
          <cell r="F51">
            <v>40.509399999999999</v>
          </cell>
          <cell r="H51">
            <v>93.411970148761966</v>
          </cell>
          <cell r="I51">
            <v>1.7258701112307095</v>
          </cell>
          <cell r="J51">
            <v>1.3766765505351941E-14</v>
          </cell>
          <cell r="K51" t="str">
            <v>n.a.</v>
          </cell>
          <cell r="M51">
            <v>2.57</v>
          </cell>
          <cell r="N51">
            <v>0</v>
          </cell>
          <cell r="O51">
            <v>2.4927168422275119</v>
          </cell>
          <cell r="P51">
            <v>0</v>
          </cell>
          <cell r="Q51">
            <v>13.1</v>
          </cell>
          <cell r="R51">
            <v>0</v>
          </cell>
          <cell r="S51">
            <v>12.503283154121865</v>
          </cell>
          <cell r="T51">
            <v>0</v>
          </cell>
          <cell r="U51">
            <v>100</v>
          </cell>
          <cell r="V51">
            <v>0</v>
          </cell>
          <cell r="W51">
            <v>1127</v>
          </cell>
          <cell r="X51">
            <v>0</v>
          </cell>
          <cell r="Y51" t="str">
            <v>n.a.</v>
          </cell>
          <cell r="AA51">
            <v>3.6666666666666665</v>
          </cell>
          <cell r="AB51">
            <v>0</v>
          </cell>
        </row>
        <row r="52">
          <cell r="A52" t="str">
            <v>1996Q3</v>
          </cell>
          <cell r="B52">
            <v>155.30851126350373</v>
          </cell>
          <cell r="C52">
            <v>5.3698880682703507</v>
          </cell>
          <cell r="D52">
            <v>136.58108840262187</v>
          </cell>
          <cell r="E52">
            <v>6.9815647983229585</v>
          </cell>
          <cell r="F52">
            <v>58.667400000000001</v>
          </cell>
          <cell r="H52">
            <v>119.91894696957218</v>
          </cell>
          <cell r="I52">
            <v>5.1785920702808852</v>
          </cell>
          <cell r="J52">
            <v>1.865174681370263E-14</v>
          </cell>
          <cell r="K52" t="str">
            <v>n.a.</v>
          </cell>
          <cell r="M52">
            <v>2.71</v>
          </cell>
          <cell r="N52">
            <v>0</v>
          </cell>
          <cell r="O52">
            <v>2.6452580644238379</v>
          </cell>
          <cell r="P52">
            <v>0</v>
          </cell>
          <cell r="Q52">
            <v>14.65</v>
          </cell>
          <cell r="R52">
            <v>0</v>
          </cell>
          <cell r="S52">
            <v>13.97521505376344</v>
          </cell>
          <cell r="T52">
            <v>0</v>
          </cell>
          <cell r="U52">
            <v>100</v>
          </cell>
          <cell r="V52">
            <v>0</v>
          </cell>
          <cell r="W52">
            <v>1261.7333333333333</v>
          </cell>
          <cell r="X52">
            <v>0</v>
          </cell>
          <cell r="Y52" t="str">
            <v>n.a.</v>
          </cell>
          <cell r="AA52">
            <v>3.8333333333333335</v>
          </cell>
          <cell r="AB52">
            <v>0</v>
          </cell>
        </row>
        <row r="53">
          <cell r="A53" t="str">
            <v>1996Q4</v>
          </cell>
          <cell r="B53">
            <v>168.23764883115282</v>
          </cell>
          <cell r="C53">
            <v>8.3248094147994944</v>
          </cell>
          <cell r="D53">
            <v>147.41515808417907</v>
          </cell>
          <cell r="E53">
            <v>7.9323351484942624</v>
          </cell>
          <cell r="F53">
            <v>55.942399999999999</v>
          </cell>
          <cell r="H53">
            <v>106.22889243999276</v>
          </cell>
          <cell r="I53">
            <v>6.9672539066387928</v>
          </cell>
          <cell r="J53">
            <v>2.9309887850104133E-14</v>
          </cell>
          <cell r="K53" t="str">
            <v>n.a.</v>
          </cell>
          <cell r="M53">
            <v>2.79</v>
          </cell>
          <cell r="N53">
            <v>0</v>
          </cell>
          <cell r="O53">
            <v>2.7531720399856567</v>
          </cell>
          <cell r="P53">
            <v>0</v>
          </cell>
          <cell r="Q53">
            <v>15.5</v>
          </cell>
          <cell r="R53">
            <v>0</v>
          </cell>
          <cell r="S53">
            <v>15.118351254480286</v>
          </cell>
          <cell r="T53">
            <v>0</v>
          </cell>
          <cell r="U53">
            <v>100</v>
          </cell>
          <cell r="V53">
            <v>0</v>
          </cell>
          <cell r="W53">
            <v>1415.8</v>
          </cell>
          <cell r="X53">
            <v>0</v>
          </cell>
          <cell r="Y53" t="str">
            <v>n.a.</v>
          </cell>
          <cell r="AA53">
            <v>3.9333333333333336</v>
          </cell>
          <cell r="AB53">
            <v>0</v>
          </cell>
        </row>
        <row r="54">
          <cell r="A54" t="str">
            <v>1997Q1</v>
          </cell>
          <cell r="B54">
            <v>212.76919774010139</v>
          </cell>
          <cell r="C54">
            <v>26.469431318337939</v>
          </cell>
          <cell r="D54">
            <v>204.02301218367529</v>
          </cell>
          <cell r="E54">
            <v>38.400293996341418</v>
          </cell>
          <cell r="F54">
            <v>60.335900000000002</v>
          </cell>
          <cell r="H54">
            <v>100.04448032157624</v>
          </cell>
          <cell r="I54">
            <v>9.2819866834622964</v>
          </cell>
          <cell r="J54">
            <v>0</v>
          </cell>
          <cell r="K54" t="str">
            <v>n.a.</v>
          </cell>
          <cell r="M54">
            <v>4.3099999999999996</v>
          </cell>
          <cell r="N54">
            <v>0</v>
          </cell>
          <cell r="O54">
            <v>3.774082219545742</v>
          </cell>
          <cell r="P54">
            <v>0</v>
          </cell>
          <cell r="Q54">
            <v>24.65</v>
          </cell>
          <cell r="R54">
            <v>0</v>
          </cell>
          <cell r="S54">
            <v>21.379884792626729</v>
          </cell>
          <cell r="T54">
            <v>0</v>
          </cell>
          <cell r="U54">
            <v>130</v>
          </cell>
          <cell r="V54">
            <v>0</v>
          </cell>
          <cell r="W54">
            <v>1632.7666666666667</v>
          </cell>
          <cell r="X54">
            <v>0</v>
          </cell>
          <cell r="Y54" t="str">
            <v>n.a.</v>
          </cell>
          <cell r="AA54">
            <v>3.9</v>
          </cell>
          <cell r="AB54">
            <v>0</v>
          </cell>
        </row>
        <row r="55">
          <cell r="A55" t="str">
            <v>1997Q2</v>
          </cell>
          <cell r="B55">
            <v>241.13053370294506</v>
          </cell>
          <cell r="C55">
            <v>13.329624900633963</v>
          </cell>
          <cell r="D55">
            <v>247.19466717043983</v>
          </cell>
          <cell r="E55">
            <v>21.160189002551583</v>
          </cell>
          <cell r="F55">
            <v>81.298699999999997</v>
          </cell>
          <cell r="H55">
            <v>104.17291313157936</v>
          </cell>
          <cell r="I55">
            <v>11.519875842121973</v>
          </cell>
          <cell r="J55">
            <v>-2.3092638912203256E-14</v>
          </cell>
          <cell r="K55" t="str">
            <v>n.a.</v>
          </cell>
          <cell r="M55">
            <v>4.55</v>
          </cell>
          <cell r="N55">
            <v>0</v>
          </cell>
          <cell r="O55">
            <v>4.5599999904632567</v>
          </cell>
          <cell r="P55">
            <v>0</v>
          </cell>
          <cell r="Q55">
            <v>26.98</v>
          </cell>
          <cell r="R55">
            <v>0</v>
          </cell>
          <cell r="S55">
            <v>26.462071684587812</v>
          </cell>
          <cell r="T55">
            <v>0</v>
          </cell>
          <cell r="U55">
            <v>130</v>
          </cell>
          <cell r="V55">
            <v>0</v>
          </cell>
          <cell r="W55">
            <v>2030</v>
          </cell>
          <cell r="X55">
            <v>0</v>
          </cell>
          <cell r="Y55" t="str">
            <v>n.a.</v>
          </cell>
          <cell r="AA55">
            <v>3.5666666666666669</v>
          </cell>
          <cell r="AB55">
            <v>0</v>
          </cell>
        </row>
        <row r="56">
          <cell r="A56" t="str">
            <v>1997Q3</v>
          </cell>
          <cell r="B56">
            <v>261.55520729123214</v>
          </cell>
          <cell r="C56">
            <v>8.4703804510501186</v>
          </cell>
          <cell r="D56">
            <v>268.37603372116666</v>
          </cell>
          <cell r="E56">
            <v>8.5686988288150889</v>
          </cell>
          <cell r="F56">
            <v>114.0527</v>
          </cell>
          <cell r="H56">
            <v>132.51840991087462</v>
          </cell>
          <cell r="I56">
            <v>10.506649082316732</v>
          </cell>
          <cell r="J56">
            <v>0</v>
          </cell>
          <cell r="K56" t="str">
            <v>n.a.</v>
          </cell>
          <cell r="M56">
            <v>4.7300000000000004</v>
          </cell>
          <cell r="N56">
            <v>0</v>
          </cell>
          <cell r="O56">
            <v>4.671749052437403</v>
          </cell>
          <cell r="P56">
            <v>0</v>
          </cell>
          <cell r="Q56">
            <v>27.83</v>
          </cell>
          <cell r="R56">
            <v>0</v>
          </cell>
          <cell r="S56">
            <v>27.351064516129032</v>
          </cell>
          <cell r="T56">
            <v>0</v>
          </cell>
          <cell r="U56">
            <v>200</v>
          </cell>
          <cell r="V56">
            <v>0</v>
          </cell>
          <cell r="W56">
            <v>2441.5</v>
          </cell>
          <cell r="X56">
            <v>0</v>
          </cell>
          <cell r="Y56" t="str">
            <v>n.a.</v>
          </cell>
          <cell r="AA56">
            <v>3.2</v>
          </cell>
          <cell r="AB56">
            <v>0</v>
          </cell>
        </row>
        <row r="57">
          <cell r="A57" t="str">
            <v>1997Q4</v>
          </cell>
          <cell r="B57">
            <v>285.07869427800023</v>
          </cell>
          <cell r="C57">
            <v>8.9936985886790435</v>
          </cell>
          <cell r="D57">
            <v>285.64948201045564</v>
          </cell>
          <cell r="E57">
            <v>6.4362857032291814</v>
          </cell>
          <cell r="F57">
            <v>111.14279999999999</v>
          </cell>
          <cell r="H57">
            <v>121.36175680796033</v>
          </cell>
          <cell r="I57">
            <v>14.245525883192212</v>
          </cell>
          <cell r="J57">
            <v>0</v>
          </cell>
          <cell r="K57" t="str">
            <v>n.a.</v>
          </cell>
          <cell r="M57">
            <v>5.16</v>
          </cell>
          <cell r="N57">
            <v>0</v>
          </cell>
          <cell r="O57">
            <v>4.952372771950178</v>
          </cell>
          <cell r="P57">
            <v>0</v>
          </cell>
          <cell r="Q57">
            <v>30.74</v>
          </cell>
          <cell r="R57">
            <v>0</v>
          </cell>
          <cell r="S57">
            <v>29.407856630824369</v>
          </cell>
          <cell r="T57">
            <v>0</v>
          </cell>
          <cell r="U57">
            <v>200</v>
          </cell>
          <cell r="V57">
            <v>0</v>
          </cell>
          <cell r="W57">
            <v>2922.6</v>
          </cell>
          <cell r="X57">
            <v>0</v>
          </cell>
          <cell r="Y57" t="str">
            <v>n.a.</v>
          </cell>
          <cell r="AA57">
            <v>2.8333333333333335</v>
          </cell>
          <cell r="AB57">
            <v>0</v>
          </cell>
        </row>
        <row r="58">
          <cell r="A58" t="str">
            <v>1998Q1</v>
          </cell>
          <cell r="B58">
            <v>312.08369094544355</v>
          </cell>
          <cell r="C58">
            <v>9.4728217890281385</v>
          </cell>
          <cell r="D58">
            <v>314.81170334839447</v>
          </cell>
          <cell r="E58">
            <v>10.209093022920799</v>
          </cell>
          <cell r="F58">
            <v>112.61879999999999</v>
          </cell>
          <cell r="H58">
            <v>113.41361756807959</v>
          </cell>
          <cell r="I58">
            <v>13.363193255170591</v>
          </cell>
          <cell r="J58">
            <v>0</v>
          </cell>
          <cell r="K58" t="str">
            <v>n.a.</v>
          </cell>
          <cell r="M58">
            <v>5.53</v>
          </cell>
          <cell r="N58">
            <v>0</v>
          </cell>
          <cell r="O58">
            <v>5.3227265745007681</v>
          </cell>
          <cell r="P58">
            <v>0</v>
          </cell>
          <cell r="Q58">
            <v>33.659999999999997</v>
          </cell>
          <cell r="R58">
            <v>0</v>
          </cell>
          <cell r="S58">
            <v>32.170460829493088</v>
          </cell>
          <cell r="T58">
            <v>0</v>
          </cell>
          <cell r="U58">
            <v>200</v>
          </cell>
          <cell r="V58">
            <v>0</v>
          </cell>
          <cell r="W58">
            <v>3370.8</v>
          </cell>
          <cell r="X58">
            <v>0</v>
          </cell>
          <cell r="Y58" t="str">
            <v>n.a.</v>
          </cell>
          <cell r="AA58">
            <v>2.7</v>
          </cell>
          <cell r="AB58">
            <v>0</v>
          </cell>
        </row>
        <row r="59">
          <cell r="A59" t="str">
            <v>1998Q2</v>
          </cell>
          <cell r="B59">
            <v>344.85137227542617</v>
          </cell>
          <cell r="C59">
            <v>10.499645537616658</v>
          </cell>
          <cell r="D59">
            <v>342.27270203480265</v>
          </cell>
          <cell r="E59">
            <v>8.722991678621856</v>
          </cell>
          <cell r="F59">
            <v>141.0119</v>
          </cell>
          <cell r="H59">
            <v>116.26068763282318</v>
          </cell>
          <cell r="I59">
            <v>11.603567700920392</v>
          </cell>
          <cell r="J59">
            <v>0</v>
          </cell>
          <cell r="K59" t="str">
            <v>n.a.</v>
          </cell>
          <cell r="M59">
            <v>6.03</v>
          </cell>
          <cell r="N59">
            <v>0</v>
          </cell>
          <cell r="O59">
            <v>5.7431357747395824</v>
          </cell>
          <cell r="P59">
            <v>0</v>
          </cell>
          <cell r="Q59">
            <v>37.54</v>
          </cell>
          <cell r="R59">
            <v>0</v>
          </cell>
          <cell r="S59">
            <v>35.379448028673842</v>
          </cell>
          <cell r="T59">
            <v>0</v>
          </cell>
          <cell r="U59">
            <v>200</v>
          </cell>
          <cell r="V59">
            <v>0</v>
          </cell>
          <cell r="W59">
            <v>3900.3333333333335</v>
          </cell>
          <cell r="X59">
            <v>0</v>
          </cell>
          <cell r="Y59" t="str">
            <v>n.a.</v>
          </cell>
          <cell r="AA59">
            <v>2.4</v>
          </cell>
          <cell r="AB59">
            <v>0</v>
          </cell>
        </row>
        <row r="60">
          <cell r="A60" t="str">
            <v>1998Q3</v>
          </cell>
          <cell r="B60">
            <v>396.444436698228</v>
          </cell>
          <cell r="C60">
            <v>14.960956681823914</v>
          </cell>
          <cell r="D60">
            <v>401.76440004904453</v>
          </cell>
          <cell r="E60">
            <v>17.381373875440612</v>
          </cell>
          <cell r="F60">
            <v>191.03</v>
          </cell>
          <cell r="H60">
            <v>139.81351213324328</v>
          </cell>
          <cell r="I60">
            <v>5.5049726504226681</v>
          </cell>
          <cell r="J60">
            <v>0</v>
          </cell>
          <cell r="K60" t="str">
            <v>n.a.</v>
          </cell>
          <cell r="M60">
            <v>3.4</v>
          </cell>
          <cell r="N60">
            <v>0</v>
          </cell>
          <cell r="O60">
            <v>5.5092831541218636</v>
          </cell>
          <cell r="P60">
            <v>0</v>
          </cell>
          <cell r="Q60">
            <v>53.2</v>
          </cell>
          <cell r="R60">
            <v>0</v>
          </cell>
          <cell r="S60">
            <v>45.311397849462367</v>
          </cell>
          <cell r="T60">
            <v>0</v>
          </cell>
          <cell r="U60">
            <v>200</v>
          </cell>
          <cell r="V60">
            <v>0</v>
          </cell>
          <cell r="W60">
            <v>4486.9333333333334</v>
          </cell>
          <cell r="X60">
            <v>0</v>
          </cell>
          <cell r="Y60" t="str">
            <v>n.a.</v>
          </cell>
          <cell r="AA60">
            <v>2.2999999999999998</v>
          </cell>
          <cell r="AB60">
            <v>0</v>
          </cell>
        </row>
        <row r="61">
          <cell r="A61" t="str">
            <v>1998Q4</v>
          </cell>
          <cell r="B61">
            <v>677.72620088956216</v>
          </cell>
          <cell r="C61">
            <v>70.951119035489143</v>
          </cell>
          <cell r="D61">
            <v>670.50852355693121</v>
          </cell>
          <cell r="E61">
            <v>66.890974779019828</v>
          </cell>
          <cell r="F61">
            <v>257.50040000000001</v>
          </cell>
          <cell r="H61">
            <v>127.15210622559761</v>
          </cell>
          <cell r="I61">
            <v>4.7711483171752223</v>
          </cell>
          <cell r="J61">
            <v>-9.7699626167013776E-15</v>
          </cell>
          <cell r="K61" t="str">
            <v>n.a.</v>
          </cell>
          <cell r="M61">
            <v>5.0999999999999996</v>
          </cell>
          <cell r="N61">
            <v>0</v>
          </cell>
          <cell r="O61">
            <v>4.1385483870967743</v>
          </cell>
          <cell r="P61">
            <v>0</v>
          </cell>
          <cell r="Q61">
            <v>107</v>
          </cell>
          <cell r="R61">
            <v>0</v>
          </cell>
          <cell r="S61">
            <v>73.001863799283157</v>
          </cell>
          <cell r="T61">
            <v>0</v>
          </cell>
          <cell r="U61">
            <v>350</v>
          </cell>
          <cell r="V61">
            <v>0</v>
          </cell>
          <cell r="W61">
            <v>6702.7666666666664</v>
          </cell>
          <cell r="X61">
            <v>0</v>
          </cell>
          <cell r="Y61" t="str">
            <v>n.a.</v>
          </cell>
          <cell r="AA61">
            <v>2.2999999999999998</v>
          </cell>
          <cell r="AB61">
            <v>0</v>
          </cell>
        </row>
        <row r="62">
          <cell r="A62" t="str">
            <v>1999Q1</v>
          </cell>
          <cell r="B62">
            <v>1087.3734350444279</v>
          </cell>
          <cell r="C62">
            <v>60.44435549594742</v>
          </cell>
          <cell r="D62">
            <v>1336.4510163831455</v>
          </cell>
          <cell r="E62">
            <v>99.31901973348603</v>
          </cell>
          <cell r="F62">
            <v>396.62279999999998</v>
          </cell>
          <cell r="H62">
            <v>114.20668522759098</v>
          </cell>
          <cell r="I62">
            <v>0.69927022567226604</v>
          </cell>
          <cell r="J62">
            <v>2.4424906541753444E-15</v>
          </cell>
          <cell r="K62" t="str">
            <v>n.a.</v>
          </cell>
          <cell r="M62">
            <v>9.75</v>
          </cell>
          <cell r="N62">
            <v>0</v>
          </cell>
          <cell r="O62">
            <v>7.5210944700460827</v>
          </cell>
          <cell r="P62">
            <v>0</v>
          </cell>
          <cell r="Q62">
            <v>236</v>
          </cell>
          <cell r="R62">
            <v>0</v>
          </cell>
          <cell r="S62">
            <v>172.50883256528417</v>
          </cell>
          <cell r="T62">
            <v>0</v>
          </cell>
          <cell r="U62">
            <v>500</v>
          </cell>
          <cell r="V62">
            <v>0</v>
          </cell>
          <cell r="W62">
            <v>10204.866666666667</v>
          </cell>
          <cell r="X62">
            <v>0</v>
          </cell>
          <cell r="Y62" t="str">
            <v>n.a.</v>
          </cell>
          <cell r="AA62">
            <v>2.2999999999999998</v>
          </cell>
          <cell r="AB62">
            <v>0</v>
          </cell>
        </row>
        <row r="63">
          <cell r="A63" t="str">
            <v>1999Q2</v>
          </cell>
          <cell r="B63">
            <v>1420.258183131228</v>
          </cell>
          <cell r="C63">
            <v>30.613654643236625</v>
          </cell>
          <cell r="D63">
            <v>1737.8490651055683</v>
          </cell>
          <cell r="E63">
            <v>30.034624823641607</v>
          </cell>
          <cell r="F63">
            <v>614.39840000000004</v>
          </cell>
          <cell r="H63">
            <v>119.92125335661686</v>
          </cell>
          <cell r="I63">
            <v>3.1485842706818978</v>
          </cell>
          <cell r="J63">
            <v>-3.5527136788005009E-15</v>
          </cell>
          <cell r="K63" t="str">
            <v>n.a.</v>
          </cell>
          <cell r="M63">
            <v>10.69</v>
          </cell>
          <cell r="N63">
            <v>0</v>
          </cell>
          <cell r="O63">
            <v>10.116566308243728</v>
          </cell>
          <cell r="P63">
            <v>0</v>
          </cell>
          <cell r="Q63">
            <v>259</v>
          </cell>
          <cell r="R63">
            <v>0</v>
          </cell>
          <cell r="S63">
            <v>247.57347670250897</v>
          </cell>
          <cell r="T63">
            <v>0</v>
          </cell>
          <cell r="U63">
            <v>1000</v>
          </cell>
          <cell r="V63">
            <v>0</v>
          </cell>
          <cell r="W63">
            <v>16497.333333333332</v>
          </cell>
          <cell r="X63">
            <v>0</v>
          </cell>
          <cell r="Y63" t="str">
            <v>n.a.</v>
          </cell>
          <cell r="AA63">
            <v>2.1666666666666665</v>
          </cell>
          <cell r="AB63">
            <v>0</v>
          </cell>
        </row>
        <row r="64">
          <cell r="A64" t="str">
            <v>1999Q3</v>
          </cell>
          <cell r="B64">
            <v>1763.709431719232</v>
          </cell>
          <cell r="C64">
            <v>24.182310840892381</v>
          </cell>
          <cell r="D64">
            <v>2082.657527855888</v>
          </cell>
          <cell r="E64">
            <v>19.84110528778135</v>
          </cell>
          <cell r="F64">
            <v>929.74890000000005</v>
          </cell>
          <cell r="H64">
            <v>142.89814006359038</v>
          </cell>
          <cell r="I64">
            <v>2.2062445061872493</v>
          </cell>
          <cell r="J64">
            <v>-1.9095836023552692E-14</v>
          </cell>
          <cell r="K64" t="str">
            <v>n.a.</v>
          </cell>
          <cell r="M64">
            <v>11.56</v>
          </cell>
          <cell r="N64">
            <v>0</v>
          </cell>
          <cell r="O64">
            <v>11.043781362007167</v>
          </cell>
          <cell r="P64">
            <v>0</v>
          </cell>
          <cell r="Q64">
            <v>290</v>
          </cell>
          <cell r="R64">
            <v>0</v>
          </cell>
          <cell r="S64">
            <v>274.10609318996416</v>
          </cell>
          <cell r="T64">
            <v>0</v>
          </cell>
          <cell r="U64">
            <v>1000</v>
          </cell>
          <cell r="V64">
            <v>0</v>
          </cell>
          <cell r="W64">
            <v>21639.166666666668</v>
          </cell>
          <cell r="X64">
            <v>0</v>
          </cell>
          <cell r="Y64" t="str">
            <v>n.a.</v>
          </cell>
          <cell r="AA64">
            <v>2.1</v>
          </cell>
          <cell r="AB64">
            <v>0</v>
          </cell>
        </row>
        <row r="65">
          <cell r="A65" t="str">
            <v>1999Q4</v>
          </cell>
          <cell r="B65">
            <v>2544.5910109620158</v>
          </cell>
          <cell r="C65">
            <v>44.274956248410746</v>
          </cell>
          <cell r="D65">
            <v>2725.4288690424605</v>
          </cell>
          <cell r="E65">
            <v>30.863035933147902</v>
          </cell>
          <cell r="F65">
            <v>1085.2936</v>
          </cell>
          <cell r="H65">
            <v>136.26464143918551</v>
          </cell>
          <cell r="I65">
            <v>7.1666411859667711</v>
          </cell>
          <cell r="J65">
            <v>0</v>
          </cell>
          <cell r="K65" t="str">
            <v>n.a.</v>
          </cell>
          <cell r="M65">
            <v>11.87</v>
          </cell>
          <cell r="N65">
            <v>0</v>
          </cell>
          <cell r="O65">
            <v>11.665892473118278</v>
          </cell>
          <cell r="P65">
            <v>0</v>
          </cell>
          <cell r="Q65">
            <v>320</v>
          </cell>
          <cell r="R65">
            <v>0</v>
          </cell>
          <cell r="S65">
            <v>306.50143369175629</v>
          </cell>
          <cell r="T65">
            <v>0</v>
          </cell>
          <cell r="U65">
            <v>1450</v>
          </cell>
          <cell r="V65">
            <v>0</v>
          </cell>
          <cell r="W65">
            <v>30367.933333333334</v>
          </cell>
          <cell r="X65">
            <v>0</v>
          </cell>
          <cell r="Y65" t="str">
            <v>n.a.</v>
          </cell>
          <cell r="AA65">
            <v>2.1</v>
          </cell>
          <cell r="AB65">
            <v>0</v>
          </cell>
        </row>
        <row r="66">
          <cell r="A66" t="str">
            <v>2000Q1</v>
          </cell>
          <cell r="B66">
            <v>3559.5138325899002</v>
          </cell>
          <cell r="C66">
            <v>39.88549897628458</v>
          </cell>
          <cell r="D66">
            <v>3735.2119898729311</v>
          </cell>
          <cell r="E66">
            <v>37.050430202026995</v>
          </cell>
          <cell r="F66">
            <v>1319.3</v>
          </cell>
          <cell r="H66">
            <v>121.60491589924382</v>
          </cell>
          <cell r="I66">
            <v>6.4779313548148698</v>
          </cell>
          <cell r="J66">
            <v>0</v>
          </cell>
          <cell r="K66" t="str">
            <v>n.a.</v>
          </cell>
          <cell r="M66">
            <v>15.28</v>
          </cell>
          <cell r="N66">
            <v>0</v>
          </cell>
          <cell r="O66">
            <v>13.445880664292202</v>
          </cell>
          <cell r="P66">
            <v>0</v>
          </cell>
          <cell r="Q66">
            <v>435</v>
          </cell>
          <cell r="R66">
            <v>0</v>
          </cell>
          <cell r="S66">
            <v>382.28587319243599</v>
          </cell>
          <cell r="T66">
            <v>0</v>
          </cell>
          <cell r="U66">
            <v>4500</v>
          </cell>
          <cell r="V66">
            <v>0</v>
          </cell>
          <cell r="W66">
            <v>41133.333333333336</v>
          </cell>
          <cell r="X66">
            <v>0</v>
          </cell>
          <cell r="Y66" t="str">
            <v>n.a.</v>
          </cell>
          <cell r="AA66">
            <v>2.1</v>
          </cell>
          <cell r="AB66">
            <v>0</v>
          </cell>
        </row>
        <row r="67">
          <cell r="A67" t="str">
            <v>2000Q2</v>
          </cell>
          <cell r="B67">
            <v>4200.7445638848212</v>
          </cell>
          <cell r="C67">
            <v>18.014559331782731</v>
          </cell>
          <cell r="D67">
            <v>4814.2698926808416</v>
          </cell>
          <cell r="E67">
            <v>28.888799504111123</v>
          </cell>
          <cell r="F67">
            <v>1839.1</v>
          </cell>
          <cell r="H67">
            <v>122.67936277820795</v>
          </cell>
          <cell r="I67">
            <v>2.2999337852058099</v>
          </cell>
          <cell r="J67">
            <v>0</v>
          </cell>
          <cell r="K67" t="str">
            <v>n.a.</v>
          </cell>
          <cell r="M67">
            <v>24.05</v>
          </cell>
          <cell r="N67">
            <v>0</v>
          </cell>
          <cell r="O67">
            <v>18.750716950132855</v>
          </cell>
          <cell r="P67">
            <v>0</v>
          </cell>
          <cell r="Q67">
            <v>675</v>
          </cell>
          <cell r="R67">
            <v>0</v>
          </cell>
          <cell r="S67">
            <v>531.8254480286738</v>
          </cell>
          <cell r="T67">
            <v>0</v>
          </cell>
          <cell r="U67">
            <v>5200</v>
          </cell>
          <cell r="V67">
            <v>0</v>
          </cell>
          <cell r="W67">
            <v>52866.666666666664</v>
          </cell>
          <cell r="X67">
            <v>0</v>
          </cell>
          <cell r="Y67" t="str">
            <v>n.a.</v>
          </cell>
          <cell r="AA67">
            <v>2.0333333333333332</v>
          </cell>
          <cell r="AB67">
            <v>0</v>
          </cell>
        </row>
        <row r="68">
          <cell r="A68" t="str">
            <v>2000Q3</v>
          </cell>
          <cell r="B68">
            <v>4860.0542357310396</v>
          </cell>
          <cell r="C68">
            <v>15.695066953475816</v>
          </cell>
          <cell r="D68">
            <v>6276.0728159354539</v>
          </cell>
          <cell r="E68">
            <v>30.363958727718998</v>
          </cell>
          <cell r="F68">
            <v>2779.6</v>
          </cell>
          <cell r="H68">
            <v>152.03143276058054</v>
          </cell>
          <cell r="I68">
            <v>6.3914706607978156</v>
          </cell>
          <cell r="J68">
            <v>1.4210854715202004E-14</v>
          </cell>
          <cell r="K68" t="str">
            <v>n.a.</v>
          </cell>
          <cell r="M68">
            <v>37.229999999999997</v>
          </cell>
          <cell r="N68">
            <v>0</v>
          </cell>
          <cell r="O68">
            <v>30.726437204285762</v>
          </cell>
          <cell r="P68">
            <v>0</v>
          </cell>
          <cell r="Q68">
            <v>1033</v>
          </cell>
          <cell r="R68">
            <v>0</v>
          </cell>
          <cell r="S68">
            <v>853.96021505376336</v>
          </cell>
          <cell r="T68">
            <v>0</v>
          </cell>
          <cell r="U68">
            <v>5200</v>
          </cell>
          <cell r="V68">
            <v>0</v>
          </cell>
          <cell r="W68">
            <v>63133.333333333336</v>
          </cell>
          <cell r="X68">
            <v>0</v>
          </cell>
          <cell r="Y68" t="str">
            <v>n.a.</v>
          </cell>
          <cell r="AA68">
            <v>2.1</v>
          </cell>
          <cell r="AB68">
            <v>0</v>
          </cell>
        </row>
        <row r="69">
          <cell r="A69" t="str">
            <v>2000Q4</v>
          </cell>
          <cell r="B69">
            <v>5687.3573775387003</v>
          </cell>
          <cell r="C69">
            <v>17.022508426456262</v>
          </cell>
          <cell r="D69">
            <v>7687.100513075562</v>
          </cell>
          <cell r="E69">
            <v>22.48265338090717</v>
          </cell>
          <cell r="F69">
            <v>3195.8</v>
          </cell>
          <cell r="H69">
            <v>147.0015320999654</v>
          </cell>
          <cell r="I69">
            <v>7.8794399980656182</v>
          </cell>
          <cell r="J69">
            <v>7.9936057773011271E-15</v>
          </cell>
          <cell r="K69" t="str">
            <v>n.a.</v>
          </cell>
          <cell r="M69">
            <v>41.97</v>
          </cell>
          <cell r="N69">
            <v>0</v>
          </cell>
          <cell r="O69">
            <v>39.297785338535107</v>
          </cell>
          <cell r="P69">
            <v>0</v>
          </cell>
          <cell r="Q69">
            <v>1180</v>
          </cell>
          <cell r="R69">
            <v>0</v>
          </cell>
          <cell r="S69">
            <v>1095.6982078853046</v>
          </cell>
          <cell r="T69">
            <v>0</v>
          </cell>
          <cell r="U69">
            <v>7200</v>
          </cell>
          <cell r="V69">
            <v>0</v>
          </cell>
          <cell r="W69">
            <v>80466.666666666672</v>
          </cell>
          <cell r="X69">
            <v>0</v>
          </cell>
          <cell r="Y69" t="str">
            <v>n.a.</v>
          </cell>
          <cell r="AA69">
            <v>2.1666666666666665</v>
          </cell>
          <cell r="AB69">
            <v>0</v>
          </cell>
        </row>
        <row r="70">
          <cell r="A70" t="str">
            <v>2001Q1</v>
          </cell>
          <cell r="B70">
            <v>6510.245063591974</v>
          </cell>
          <cell r="C70">
            <v>14.468717744081561</v>
          </cell>
          <cell r="D70">
            <v>8701.8268836969564</v>
          </cell>
          <cell r="E70">
            <v>13.200378593923295</v>
          </cell>
          <cell r="F70">
            <v>3198</v>
          </cell>
          <cell r="H70">
            <v>124.54682203460179</v>
          </cell>
          <cell r="I70">
            <v>2.4192329015674696</v>
          </cell>
          <cell r="J70">
            <v>8.8817841970012523E-15</v>
          </cell>
          <cell r="K70" t="str">
            <v>n.a.</v>
          </cell>
          <cell r="M70">
            <v>44.95</v>
          </cell>
          <cell r="N70">
            <v>0</v>
          </cell>
          <cell r="O70">
            <v>43.052626744576493</v>
          </cell>
          <cell r="P70">
            <v>0</v>
          </cell>
          <cell r="Q70">
            <v>1293</v>
          </cell>
          <cell r="R70">
            <v>0</v>
          </cell>
          <cell r="S70">
            <v>1228.7227342549925</v>
          </cell>
          <cell r="T70">
            <v>0</v>
          </cell>
          <cell r="U70">
            <v>11500</v>
          </cell>
          <cell r="V70">
            <v>0</v>
          </cell>
          <cell r="W70">
            <v>91100</v>
          </cell>
          <cell r="X70">
            <v>0</v>
          </cell>
          <cell r="Y70" t="str">
            <v>n.a.</v>
          </cell>
          <cell r="AA70">
            <v>2.3333333333333335</v>
          </cell>
          <cell r="AB70">
            <v>0</v>
          </cell>
        </row>
        <row r="71">
          <cell r="A71" t="str">
            <v>2001Q2</v>
          </cell>
          <cell r="B71">
            <v>7156.368661951522</v>
          </cell>
          <cell r="C71">
            <v>9.9247200688794734</v>
          </cell>
          <cell r="D71">
            <v>9369.00593708823</v>
          </cell>
          <cell r="E71">
            <v>7.6671147600194915</v>
          </cell>
          <cell r="F71">
            <v>3936.2</v>
          </cell>
          <cell r="H71">
            <v>129.3137187854621</v>
          </cell>
          <cell r="I71">
            <v>5.4078826764436316</v>
          </cell>
          <cell r="J71">
            <v>8.8817841970012523E-15</v>
          </cell>
          <cell r="K71" t="str">
            <v>n.a.</v>
          </cell>
          <cell r="M71">
            <v>47.4</v>
          </cell>
          <cell r="N71">
            <v>0</v>
          </cell>
          <cell r="O71">
            <v>46.349211493871543</v>
          </cell>
          <cell r="P71">
            <v>0</v>
          </cell>
          <cell r="Q71">
            <v>1380</v>
          </cell>
          <cell r="R71">
            <v>0</v>
          </cell>
          <cell r="S71">
            <v>1343.7329749103944</v>
          </cell>
          <cell r="T71">
            <v>0</v>
          </cell>
          <cell r="U71">
            <v>11500</v>
          </cell>
          <cell r="V71">
            <v>0</v>
          </cell>
          <cell r="W71">
            <v>115266.66666666667</v>
          </cell>
          <cell r="X71">
            <v>0</v>
          </cell>
          <cell r="Y71" t="str">
            <v>n.a.</v>
          </cell>
          <cell r="AA71">
            <v>2.2666666666666666</v>
          </cell>
          <cell r="AB71">
            <v>0</v>
          </cell>
        </row>
        <row r="72">
          <cell r="A72" t="str">
            <v>2001Q3</v>
          </cell>
          <cell r="B72">
            <v>7523.1216378851068</v>
          </cell>
          <cell r="C72">
            <v>5.1248474367106223</v>
          </cell>
          <cell r="D72">
            <v>9794.349219567137</v>
          </cell>
          <cell r="E72">
            <v>4.5398976725496487</v>
          </cell>
          <cell r="F72">
            <v>5074.3999999999996</v>
          </cell>
          <cell r="H72">
            <v>160.1081918128134</v>
          </cell>
          <cell r="I72">
            <v>5.312558663412803</v>
          </cell>
          <cell r="J72">
            <v>1.7763568394002505E-14</v>
          </cell>
          <cell r="K72" t="str">
            <v>n.a.</v>
          </cell>
          <cell r="M72">
            <v>50.23</v>
          </cell>
          <cell r="N72">
            <v>0</v>
          </cell>
          <cell r="O72">
            <v>48.817853055290847</v>
          </cell>
          <cell r="P72">
            <v>0</v>
          </cell>
          <cell r="Q72">
            <v>1477</v>
          </cell>
          <cell r="R72">
            <v>0</v>
          </cell>
          <cell r="S72">
            <v>1431.7609318996417</v>
          </cell>
          <cell r="T72">
            <v>0</v>
          </cell>
          <cell r="U72">
            <v>14500</v>
          </cell>
          <cell r="V72">
            <v>0</v>
          </cell>
          <cell r="W72">
            <v>141966.66666666666</v>
          </cell>
          <cell r="X72">
            <v>0</v>
          </cell>
          <cell r="Y72" t="str">
            <v>n.a.</v>
          </cell>
          <cell r="AA72">
            <v>2.2666666666666666</v>
          </cell>
          <cell r="AB72">
            <v>0</v>
          </cell>
        </row>
        <row r="73">
          <cell r="A73" t="str">
            <v>2001Q4</v>
          </cell>
          <cell r="B73">
            <v>8309.9687948874853</v>
          </cell>
          <cell r="C73">
            <v>10.459051373567533</v>
          </cell>
          <cell r="D73">
            <v>10813.350183431347</v>
          </cell>
          <cell r="E73">
            <v>10.403968053624746</v>
          </cell>
          <cell r="F73">
            <v>4964.6000000000004</v>
          </cell>
          <cell r="H73">
            <v>154.920232291817</v>
          </cell>
          <cell r="I73">
            <v>5.3868147350101481</v>
          </cell>
          <cell r="J73">
            <v>-7.1054273576010019E-15</v>
          </cell>
          <cell r="K73" t="str">
            <v>n.a.</v>
          </cell>
          <cell r="M73">
            <v>52.31</v>
          </cell>
          <cell r="N73">
            <v>0</v>
          </cell>
          <cell r="O73">
            <v>51.195021546613354</v>
          </cell>
          <cell r="P73">
            <v>0</v>
          </cell>
          <cell r="Q73">
            <v>1580</v>
          </cell>
          <cell r="R73">
            <v>0</v>
          </cell>
          <cell r="S73">
            <v>1526.1243727598567</v>
          </cell>
          <cell r="T73">
            <v>0</v>
          </cell>
          <cell r="U73">
            <v>19500</v>
          </cell>
          <cell r="V73">
            <v>0</v>
          </cell>
          <cell r="W73">
            <v>151466.66666666666</v>
          </cell>
          <cell r="X73">
            <v>0</v>
          </cell>
          <cell r="Y73" t="str">
            <v>n.a.</v>
          </cell>
          <cell r="AA73">
            <v>2.333333333333333</v>
          </cell>
          <cell r="AB73">
            <v>0</v>
          </cell>
        </row>
        <row r="74">
          <cell r="A74" t="str">
            <v>2002Q1</v>
          </cell>
          <cell r="B74">
            <v>9571.5076341489039</v>
          </cell>
          <cell r="C74">
            <v>15.181029801670867</v>
          </cell>
          <cell r="D74">
            <v>12031.791887178513</v>
          </cell>
          <cell r="E74">
            <v>11.26793901129839</v>
          </cell>
          <cell r="F74">
            <v>4924.3</v>
          </cell>
          <cell r="H74">
            <v>129.6277390892096</v>
          </cell>
          <cell r="I74">
            <v>4.0795236454898909</v>
          </cell>
          <cell r="J74">
            <v>1.2434497875801753E-14</v>
          </cell>
          <cell r="K74" t="str">
            <v>n.a.</v>
          </cell>
          <cell r="M74">
            <v>54.94</v>
          </cell>
          <cell r="N74">
            <v>0</v>
          </cell>
          <cell r="O74">
            <v>53.631973814488191</v>
          </cell>
          <cell r="P74">
            <v>0</v>
          </cell>
          <cell r="Q74">
            <v>1710</v>
          </cell>
          <cell r="R74">
            <v>0</v>
          </cell>
          <cell r="S74">
            <v>1650.6724270353304</v>
          </cell>
          <cell r="T74">
            <v>0</v>
          </cell>
          <cell r="U74">
            <v>19500</v>
          </cell>
          <cell r="V74">
            <v>0</v>
          </cell>
          <cell r="W74">
            <v>163666.66666700001</v>
          </cell>
          <cell r="X74">
            <v>10.666666333330795</v>
          </cell>
          <cell r="Y74" t="str">
            <v>n.a.</v>
          </cell>
          <cell r="AA74">
            <v>2.5</v>
          </cell>
          <cell r="AB74">
            <v>0</v>
          </cell>
        </row>
        <row r="75">
          <cell r="A75" t="str">
            <v>2002Q2</v>
          </cell>
          <cell r="B75">
            <v>10328.424132998351</v>
          </cell>
          <cell r="C75">
            <v>7.90801750132806</v>
          </cell>
          <cell r="D75">
            <v>12767.328468952874</v>
          </cell>
          <cell r="E75">
            <v>6.1132754677894097</v>
          </cell>
          <cell r="F75">
            <v>6163.2</v>
          </cell>
          <cell r="H75">
            <v>136.81213900061911</v>
          </cell>
          <cell r="I75">
            <v>5.7986270022883257</v>
          </cell>
          <cell r="J75">
            <v>1.1546319456101628E-14</v>
          </cell>
          <cell r="K75" t="str">
            <v>n.a.</v>
          </cell>
          <cell r="M75">
            <v>57.24</v>
          </cell>
          <cell r="N75">
            <v>0</v>
          </cell>
          <cell r="O75">
            <v>56.091276275470697</v>
          </cell>
          <cell r="P75">
            <v>0</v>
          </cell>
          <cell r="Q75">
            <v>1800</v>
          </cell>
          <cell r="R75">
            <v>0</v>
          </cell>
          <cell r="S75">
            <v>1754.2014336917562</v>
          </cell>
          <cell r="T75">
            <v>0</v>
          </cell>
          <cell r="U75">
            <v>19500</v>
          </cell>
          <cell r="V75">
            <v>0</v>
          </cell>
          <cell r="W75">
            <v>185821.66666666666</v>
          </cell>
          <cell r="X75">
            <v>0</v>
          </cell>
          <cell r="Y75" t="str">
            <v>n.a.</v>
          </cell>
          <cell r="AA75">
            <v>2.6333333333333333</v>
          </cell>
          <cell r="AB75">
            <v>0</v>
          </cell>
        </row>
        <row r="76">
          <cell r="A76" t="str">
            <v>2002Q3</v>
          </cell>
          <cell r="B76">
            <v>10746.206471715528</v>
          </cell>
          <cell r="C76">
            <v>4.044976594080814</v>
          </cell>
          <cell r="D76">
            <v>13970.336972204837</v>
          </cell>
          <cell r="E76">
            <v>9.4225546572048824</v>
          </cell>
          <cell r="F76">
            <v>7685.8</v>
          </cell>
          <cell r="H76">
            <v>167.65411087080054</v>
          </cell>
          <cell r="I76">
            <v>4.7130124777183591</v>
          </cell>
          <cell r="J76">
            <v>0</v>
          </cell>
          <cell r="K76" t="str">
            <v>n.a.</v>
          </cell>
          <cell r="M76">
            <v>58.95</v>
          </cell>
          <cell r="N76">
            <v>0</v>
          </cell>
          <cell r="O76">
            <v>58.187416050681939</v>
          </cell>
          <cell r="P76">
            <v>0</v>
          </cell>
          <cell r="Q76">
            <v>1865</v>
          </cell>
          <cell r="R76">
            <v>0</v>
          </cell>
          <cell r="S76">
            <v>1836.8394265232973</v>
          </cell>
          <cell r="T76">
            <v>0</v>
          </cell>
          <cell r="U76">
            <v>19500</v>
          </cell>
          <cell r="V76">
            <v>0</v>
          </cell>
          <cell r="W76">
            <v>206428.33333333334</v>
          </cell>
          <cell r="X76">
            <v>0</v>
          </cell>
          <cell r="Y76" t="str">
            <v>n.a.</v>
          </cell>
          <cell r="AA76">
            <v>2.8000000000000003</v>
          </cell>
          <cell r="AB76">
            <v>0</v>
          </cell>
        </row>
        <row r="77">
          <cell r="A77" t="str">
            <v>2002Q4</v>
          </cell>
          <cell r="B77">
            <v>11410.877659926335</v>
          </cell>
          <cell r="C77">
            <v>6.1851704595500694</v>
          </cell>
          <cell r="D77">
            <v>15539.726746649909</v>
          </cell>
          <cell r="E77">
            <v>11.233728846823842</v>
          </cell>
          <cell r="F77">
            <v>7365</v>
          </cell>
          <cell r="H77">
            <v>163.49679373037625</v>
          </cell>
          <cell r="I77">
            <v>5.5361144969134468</v>
          </cell>
          <cell r="J77">
            <v>-9.7699626167013776E-15</v>
          </cell>
          <cell r="K77" t="str">
            <v>n.a.</v>
          </cell>
          <cell r="M77">
            <v>60.41</v>
          </cell>
          <cell r="N77">
            <v>0</v>
          </cell>
          <cell r="O77">
            <v>59.574795424211835</v>
          </cell>
          <cell r="P77">
            <v>0</v>
          </cell>
          <cell r="Q77">
            <v>1920</v>
          </cell>
          <cell r="R77">
            <v>0</v>
          </cell>
          <cell r="S77">
            <v>1893.3010752688172</v>
          </cell>
          <cell r="T77">
            <v>0</v>
          </cell>
          <cell r="U77">
            <v>24000</v>
          </cell>
          <cell r="V77">
            <v>0</v>
          </cell>
          <cell r="W77">
            <v>211356</v>
          </cell>
          <cell r="X77">
            <v>0</v>
          </cell>
          <cell r="Y77" t="str">
            <v>n.a.</v>
          </cell>
          <cell r="AA77">
            <v>2.9666666666666668</v>
          </cell>
          <cell r="AB77">
            <v>0</v>
          </cell>
        </row>
        <row r="78">
          <cell r="A78" t="str">
            <v>2003Q1</v>
          </cell>
          <cell r="B78">
            <v>12504.432581927656</v>
          </cell>
          <cell r="C78">
            <v>9.5834426990814077</v>
          </cell>
          <cell r="D78">
            <v>17215.733796597113</v>
          </cell>
          <cell r="E78">
            <v>10.785305798948631</v>
          </cell>
          <cell r="F78">
            <v>7047.1</v>
          </cell>
          <cell r="H78">
            <v>137.27669504114027</v>
          </cell>
          <cell r="I78">
            <v>5.900709219858169</v>
          </cell>
          <cell r="J78">
            <v>-7.1054273576010019E-15</v>
          </cell>
          <cell r="K78" t="str">
            <v>n.a.</v>
          </cell>
          <cell r="M78">
            <v>63.61</v>
          </cell>
          <cell r="N78">
            <v>0</v>
          </cell>
          <cell r="O78">
            <v>61.886944444444445</v>
          </cell>
          <cell r="P78">
            <v>0</v>
          </cell>
          <cell r="Q78">
            <v>1996</v>
          </cell>
          <cell r="R78">
            <v>0</v>
          </cell>
          <cell r="S78">
            <v>1958.8663906142167</v>
          </cell>
          <cell r="T78">
            <v>0</v>
          </cell>
          <cell r="U78">
            <v>26500</v>
          </cell>
          <cell r="V78">
            <v>0</v>
          </cell>
          <cell r="W78">
            <v>217941.66666666666</v>
          </cell>
          <cell r="X78">
            <v>0</v>
          </cell>
          <cell r="Y78" t="str">
            <v>n.a.</v>
          </cell>
          <cell r="AA78">
            <v>3.1666666666666665</v>
          </cell>
          <cell r="AB78">
            <v>0</v>
          </cell>
        </row>
        <row r="79">
          <cell r="A79" t="str">
            <v>2003Q2</v>
          </cell>
          <cell r="B79">
            <v>13238.218235692393</v>
          </cell>
          <cell r="C79">
            <v>5.8682043264022932</v>
          </cell>
          <cell r="D79">
            <v>18097.686846343087</v>
          </cell>
          <cell r="E79">
            <v>5.1229477649120172</v>
          </cell>
          <cell r="F79">
            <v>8565.2000000000007</v>
          </cell>
          <cell r="H79">
            <v>143.45241325587261</v>
          </cell>
          <cell r="I79">
            <v>4.8535709650906478</v>
          </cell>
          <cell r="J79">
            <v>0</v>
          </cell>
          <cell r="K79" t="str">
            <v>n.a.</v>
          </cell>
          <cell r="M79">
            <v>67.88</v>
          </cell>
          <cell r="N79">
            <v>0</v>
          </cell>
          <cell r="O79">
            <v>65.764848484848486</v>
          </cell>
          <cell r="P79">
            <v>0</v>
          </cell>
          <cell r="Q79">
            <v>2060</v>
          </cell>
          <cell r="R79">
            <v>0</v>
          </cell>
          <cell r="S79">
            <v>2030.5387878787878</v>
          </cell>
          <cell r="T79">
            <v>0</v>
          </cell>
          <cell r="U79">
            <v>28000</v>
          </cell>
          <cell r="V79">
            <v>0</v>
          </cell>
          <cell r="W79">
            <v>244054</v>
          </cell>
          <cell r="X79">
            <v>0</v>
          </cell>
          <cell r="Y79" t="str">
            <v>n.a.</v>
          </cell>
          <cell r="AA79">
            <v>3.2333333333333329</v>
          </cell>
          <cell r="AB79">
            <v>0</v>
          </cell>
        </row>
        <row r="80">
          <cell r="A80" t="str">
            <v>2003Q3</v>
          </cell>
          <cell r="B80">
            <v>13775.189289628775</v>
          </cell>
          <cell r="C80">
            <v>4.0562184757509199</v>
          </cell>
          <cell r="D80">
            <v>19106.707279481925</v>
          </cell>
          <cell r="E80">
            <v>5.575411055047212</v>
          </cell>
          <cell r="F80">
            <v>10575.3</v>
          </cell>
          <cell r="H80">
            <v>180.88515502845121</v>
          </cell>
          <cell r="I80">
            <v>7.8918698079804006</v>
          </cell>
          <cell r="J80">
            <v>-1.4210854715202004E-14</v>
          </cell>
          <cell r="K80" t="str">
            <v>n.a.</v>
          </cell>
          <cell r="M80">
            <v>68.86</v>
          </cell>
          <cell r="N80">
            <v>0</v>
          </cell>
          <cell r="O80">
            <v>68.408484848484861</v>
          </cell>
          <cell r="P80">
            <v>0</v>
          </cell>
          <cell r="Q80">
            <v>2108</v>
          </cell>
          <cell r="R80">
            <v>0</v>
          </cell>
          <cell r="S80">
            <v>2082.1060606060605</v>
          </cell>
          <cell r="T80">
            <v>0</v>
          </cell>
          <cell r="U80">
            <v>33000</v>
          </cell>
          <cell r="V80">
            <v>0</v>
          </cell>
          <cell r="W80">
            <v>266971.66666666669</v>
          </cell>
          <cell r="X80">
            <v>0</v>
          </cell>
          <cell r="Y80" t="str">
            <v>n.a.</v>
          </cell>
          <cell r="AA80">
            <v>3.1</v>
          </cell>
          <cell r="AB80">
            <v>0</v>
          </cell>
        </row>
        <row r="81">
          <cell r="A81" t="str">
            <v>2003Q4</v>
          </cell>
          <cell r="B81">
            <v>14477.605790155758</v>
          </cell>
          <cell r="C81">
            <v>5.0991422749872912</v>
          </cell>
          <cell r="D81">
            <v>20354.085739292303</v>
          </cell>
          <cell r="E81">
            <v>6.5284846916030217</v>
          </cell>
          <cell r="F81">
            <v>10377.200000000001</v>
          </cell>
          <cell r="H81">
            <v>178.04892815986358</v>
          </cell>
          <cell r="I81">
            <v>8.9005625721843451</v>
          </cell>
          <cell r="J81">
            <v>0</v>
          </cell>
          <cell r="K81" t="str">
            <v>n.a.</v>
          </cell>
          <cell r="M81">
            <v>73.19</v>
          </cell>
          <cell r="N81">
            <v>0</v>
          </cell>
          <cell r="O81">
            <v>71.618235212537286</v>
          </cell>
          <cell r="P81">
            <v>0</v>
          </cell>
          <cell r="Q81">
            <v>2156</v>
          </cell>
          <cell r="R81">
            <v>0</v>
          </cell>
          <cell r="S81">
            <v>2134.5974273628735</v>
          </cell>
          <cell r="T81">
            <v>0</v>
          </cell>
          <cell r="U81">
            <v>35000</v>
          </cell>
          <cell r="V81">
            <v>0</v>
          </cell>
          <cell r="W81">
            <v>285265.33333333331</v>
          </cell>
          <cell r="X81">
            <v>0</v>
          </cell>
          <cell r="Y81" t="str">
            <v>n.a.</v>
          </cell>
          <cell r="AA81">
            <v>3.1</v>
          </cell>
          <cell r="AB81">
            <v>0</v>
          </cell>
        </row>
        <row r="82">
          <cell r="A82" t="str">
            <v>2004Q1</v>
          </cell>
          <cell r="B82">
            <v>15279.219661410258</v>
          </cell>
          <cell r="C82">
            <v>5.5369229061311227</v>
          </cell>
          <cell r="D82">
            <v>22024.237615720209</v>
          </cell>
          <cell r="E82">
            <v>8.2054870841178662</v>
          </cell>
          <cell r="F82">
            <v>9495.2999999999993</v>
          </cell>
          <cell r="H82">
            <v>150.0434276799663</v>
          </cell>
          <cell r="I82">
            <v>9.3000000000000007</v>
          </cell>
          <cell r="J82">
            <v>0</v>
          </cell>
          <cell r="K82" t="str">
            <v>n.a.</v>
          </cell>
          <cell r="M82">
            <v>75.48</v>
          </cell>
          <cell r="N82">
            <v>0</v>
          </cell>
          <cell r="O82">
            <v>75.161409090909103</v>
          </cell>
          <cell r="P82">
            <v>0</v>
          </cell>
          <cell r="Q82">
            <v>2150</v>
          </cell>
          <cell r="R82">
            <v>0</v>
          </cell>
          <cell r="S82">
            <v>2154.0257575757573</v>
          </cell>
          <cell r="T82">
            <v>0</v>
          </cell>
          <cell r="U82">
            <v>35000</v>
          </cell>
          <cell r="V82">
            <v>0</v>
          </cell>
          <cell r="W82">
            <v>294540.33333333331</v>
          </cell>
          <cell r="X82">
            <v>0</v>
          </cell>
          <cell r="Y82" t="str">
            <v>n.a.</v>
          </cell>
          <cell r="AA82">
            <v>3.1</v>
          </cell>
          <cell r="AB82">
            <v>0</v>
          </cell>
        </row>
        <row r="83">
          <cell r="A83" t="str">
            <v>2004Q2</v>
          </cell>
          <cell r="H83">
            <v>158.22801182122748</v>
          </cell>
          <cell r="I83">
            <v>10.299999999999999</v>
          </cell>
          <cell r="J83">
            <v>0</v>
          </cell>
          <cell r="K83" t="str">
            <v>n.a.</v>
          </cell>
        </row>
        <row r="84">
          <cell r="A84" t="str">
            <v>2004Q3</v>
          </cell>
          <cell r="H84">
            <v>200.42075177152395</v>
          </cell>
          <cell r="I84">
            <v>10.8</v>
          </cell>
          <cell r="J84">
            <v>0</v>
          </cell>
          <cell r="K84" t="str">
            <v>n.a.</v>
          </cell>
        </row>
        <row r="85">
          <cell r="A85" t="str">
            <v>2004Q4</v>
          </cell>
          <cell r="H85">
            <v>201.1952888206458</v>
          </cell>
          <cell r="I85">
            <v>13</v>
          </cell>
          <cell r="J85">
            <v>-2.4868995751603507E-14</v>
          </cell>
          <cell r="K85" t="str">
            <v>n.a.</v>
          </cell>
        </row>
        <row r="87">
          <cell r="A87" t="str">
            <v>1991M1</v>
          </cell>
          <cell r="B87">
            <v>2.2291918229135994E-3</v>
          </cell>
          <cell r="D87">
            <v>1.6495119407364948E-3</v>
          </cell>
          <cell r="F87" t="str">
            <v>n.a.</v>
          </cell>
          <cell r="H87" t="str">
            <v>n.a.</v>
          </cell>
          <cell r="K87" t="str">
            <v>n.a.</v>
          </cell>
          <cell r="M87" t="str">
            <v>n.a.</v>
          </cell>
          <cell r="O87" t="str">
            <v>n.a.</v>
          </cell>
          <cell r="Q87">
            <v>1.6799999773502299E-4</v>
          </cell>
          <cell r="S87">
            <v>1.7000000178813901E-4</v>
          </cell>
          <cell r="U87">
            <v>7.0000000000000001E-3</v>
          </cell>
          <cell r="W87">
            <v>2.7E-2</v>
          </cell>
          <cell r="Y87" t="str">
            <v>n.a.</v>
          </cell>
          <cell r="AA87" t="str">
            <v>n.a.</v>
          </cell>
        </row>
        <row r="88">
          <cell r="A88" t="str">
            <v>1991M2</v>
          </cell>
          <cell r="B88">
            <v>2.4864086846462749E-3</v>
          </cell>
          <cell r="C88">
            <v>11.538570126122558</v>
          </cell>
          <cell r="D88">
            <v>1.8507523975063471E-3</v>
          </cell>
          <cell r="E88">
            <v>-1.4210854715202004E-14</v>
          </cell>
          <cell r="F88" t="str">
            <v>n.a.</v>
          </cell>
          <cell r="H88" t="str">
            <v>n.a.</v>
          </cell>
          <cell r="K88" t="str">
            <v>n.a.</v>
          </cell>
          <cell r="M88" t="str">
            <v>n.a.</v>
          </cell>
          <cell r="O88" t="str">
            <v>n.a.</v>
          </cell>
          <cell r="Q88">
            <v>1.6499999165535E-4</v>
          </cell>
          <cell r="S88">
            <v>1.7000000178813901E-4</v>
          </cell>
          <cell r="U88">
            <v>7.0000000000000001E-3</v>
          </cell>
          <cell r="W88">
            <v>2.75E-2</v>
          </cell>
          <cell r="Y88" t="str">
            <v>n.a.</v>
          </cell>
          <cell r="AA88" t="str">
            <v>n.a.</v>
          </cell>
        </row>
        <row r="89">
          <cell r="A89" t="str">
            <v>1991M3</v>
          </cell>
          <cell r="B89">
            <v>2.583743002466451E-3</v>
          </cell>
          <cell r="C89">
            <v>3.9146548361587326</v>
          </cell>
          <cell r="D89">
            <v>1.9358870077916389E-3</v>
          </cell>
          <cell r="E89">
            <v>1.3322676295501878E-14</v>
          </cell>
          <cell r="F89" t="str">
            <v>n.a.</v>
          </cell>
          <cell r="H89" t="str">
            <v>n.a.</v>
          </cell>
          <cell r="K89" t="str">
            <v>n.a.</v>
          </cell>
          <cell r="M89" t="str">
            <v>n.a.</v>
          </cell>
          <cell r="O89" t="str">
            <v>n.a.</v>
          </cell>
          <cell r="Q89">
            <v>1.6699999570846599E-4</v>
          </cell>
          <cell r="S89">
            <v>1.7000000178813901E-4</v>
          </cell>
          <cell r="U89">
            <v>7.0000000000000001E-3</v>
          </cell>
          <cell r="W89">
            <v>3.0399999618530297E-2</v>
          </cell>
          <cell r="Y89" t="str">
            <v>n.a.</v>
          </cell>
          <cell r="AA89" t="str">
            <v>n.a.</v>
          </cell>
        </row>
        <row r="90">
          <cell r="A90" t="str">
            <v>1991M4</v>
          </cell>
          <cell r="B90">
            <v>3.8937335279917696E-3</v>
          </cell>
          <cell r="C90">
            <v>50.701270376922039</v>
          </cell>
          <cell r="D90">
            <v>2.1759369967578024E-3</v>
          </cell>
          <cell r="E90">
            <v>0</v>
          </cell>
          <cell r="F90" t="str">
            <v>n.a.</v>
          </cell>
          <cell r="H90" t="str">
            <v>n.a.</v>
          </cell>
          <cell r="K90" t="str">
            <v>n.a.</v>
          </cell>
          <cell r="M90" t="str">
            <v>n.a.</v>
          </cell>
          <cell r="O90" t="str">
            <v>n.a.</v>
          </cell>
          <cell r="Q90">
            <v>1.7599999904632598E-4</v>
          </cell>
          <cell r="S90">
            <v>1.7999999225139601E-4</v>
          </cell>
          <cell r="U90">
            <v>1.2999999999999999E-2</v>
          </cell>
          <cell r="W90">
            <v>3.6999999999999998E-2</v>
          </cell>
          <cell r="Y90" t="str">
            <v>n.a.</v>
          </cell>
          <cell r="AA90" t="str">
            <v>n.a.</v>
          </cell>
        </row>
        <row r="91">
          <cell r="A91" t="str">
            <v>1991M5</v>
          </cell>
          <cell r="B91">
            <v>4.0260244698799184E-3</v>
          </cell>
          <cell r="C91">
            <v>3.3975345497353322</v>
          </cell>
          <cell r="D91">
            <v>2.2390391696637786E-3</v>
          </cell>
          <cell r="E91">
            <v>-1.6875389974302379E-14</v>
          </cell>
          <cell r="F91" t="str">
            <v>n.a.</v>
          </cell>
          <cell r="H91" t="str">
            <v>n.a.</v>
          </cell>
          <cell r="K91" t="str">
            <v>n.a.</v>
          </cell>
          <cell r="M91" t="str">
            <v>n.a.</v>
          </cell>
          <cell r="O91" t="str">
            <v>n.a.</v>
          </cell>
          <cell r="Q91">
            <v>1.78999990224838E-4</v>
          </cell>
          <cell r="S91">
            <v>1.7999999225139601E-4</v>
          </cell>
          <cell r="U91">
            <v>2.4E-2</v>
          </cell>
          <cell r="W91">
            <v>4.2299999237060494E-2</v>
          </cell>
          <cell r="Y91" t="str">
            <v>n.a.</v>
          </cell>
          <cell r="AA91" t="str">
            <v>n.a.</v>
          </cell>
        </row>
        <row r="92">
          <cell r="A92" t="str">
            <v>1991M6</v>
          </cell>
          <cell r="B92">
            <v>4.1255021596018696E-3</v>
          </cell>
          <cell r="C92">
            <v>2.4708664953772179</v>
          </cell>
          <cell r="D92">
            <v>2.2771028355480626E-3</v>
          </cell>
          <cell r="E92">
            <v>-1.7763568394002505E-15</v>
          </cell>
          <cell r="F92" t="str">
            <v>n.a.</v>
          </cell>
          <cell r="H92" t="str">
            <v>n.a.</v>
          </cell>
          <cell r="K92" t="str">
            <v>n.a.</v>
          </cell>
          <cell r="M92" t="str">
            <v>n.a.</v>
          </cell>
          <cell r="O92" t="str">
            <v>n.a.</v>
          </cell>
          <cell r="Q92">
            <v>1.7700000107288399E-4</v>
          </cell>
          <cell r="S92">
            <v>1.7999999225139601E-4</v>
          </cell>
          <cell r="U92">
            <v>2.4E-2</v>
          </cell>
          <cell r="W92">
            <v>4.7099998474121101E-2</v>
          </cell>
          <cell r="Y92" t="str">
            <v>n.a.</v>
          </cell>
          <cell r="AA92">
            <v>6.0000000000000001E-3</v>
          </cell>
        </row>
        <row r="93">
          <cell r="A93" t="str">
            <v>1991M7</v>
          </cell>
          <cell r="B93">
            <v>4.2064364839709874E-3</v>
          </cell>
          <cell r="C93">
            <v>1.9618054054522283</v>
          </cell>
          <cell r="D93">
            <v>2.324921995094572E-3</v>
          </cell>
          <cell r="E93">
            <v>1.3322676295501878E-14</v>
          </cell>
          <cell r="F93" t="str">
            <v>n.a.</v>
          </cell>
          <cell r="H93" t="str">
            <v>n.a.</v>
          </cell>
          <cell r="K93" t="str">
            <v>n.a.</v>
          </cell>
          <cell r="M93" t="str">
            <v>n.a.</v>
          </cell>
          <cell r="O93" t="str">
            <v>n.a.</v>
          </cell>
          <cell r="Q93">
            <v>1.8200001120567301E-4</v>
          </cell>
          <cell r="S93">
            <v>1.7999999225139601E-4</v>
          </cell>
          <cell r="U93">
            <v>2.4E-2</v>
          </cell>
          <cell r="W93">
            <v>5.1799999237060496E-2</v>
          </cell>
          <cell r="Y93" t="str">
            <v>n.a.</v>
          </cell>
          <cell r="AA93">
            <v>0.01</v>
          </cell>
        </row>
        <row r="94">
          <cell r="A94" t="str">
            <v>1991M8</v>
          </cell>
          <cell r="B94">
            <v>4.2253618889311036E-3</v>
          </cell>
          <cell r="C94">
            <v>0.44991538639019385</v>
          </cell>
          <cell r="D94">
            <v>2.3714204349964633E-3</v>
          </cell>
          <cell r="E94">
            <v>-1.0436096431476471E-14</v>
          </cell>
          <cell r="F94" t="str">
            <v>n.a.</v>
          </cell>
          <cell r="H94" t="str">
            <v>n.a.</v>
          </cell>
          <cell r="K94" t="str">
            <v>n.a.</v>
          </cell>
          <cell r="M94" t="str">
            <v>n.a.</v>
          </cell>
          <cell r="O94" t="str">
            <v>n.a.</v>
          </cell>
          <cell r="Q94">
            <v>1.7999999225139601E-4</v>
          </cell>
          <cell r="S94">
            <v>1.7999999225139601E-4</v>
          </cell>
          <cell r="U94">
            <v>2.4E-2</v>
          </cell>
          <cell r="W94">
            <v>5.2099998474121098E-2</v>
          </cell>
          <cell r="Y94" t="str">
            <v>n.a.</v>
          </cell>
          <cell r="AA94">
            <v>0.02</v>
          </cell>
        </row>
        <row r="95">
          <cell r="A95" t="str">
            <v>1991M9</v>
          </cell>
          <cell r="B95">
            <v>4.2564872099311313E-3</v>
          </cell>
          <cell r="C95">
            <v>0.7366308926476709</v>
          </cell>
          <cell r="D95">
            <v>2.4710200932663152E-3</v>
          </cell>
          <cell r="E95">
            <v>1.7763568394002505E-14</v>
          </cell>
          <cell r="F95" t="str">
            <v>n.a.</v>
          </cell>
          <cell r="H95" t="str">
            <v>n.a.</v>
          </cell>
          <cell r="K95" t="str">
            <v>n.a.</v>
          </cell>
          <cell r="M95" t="str">
            <v>n.a.</v>
          </cell>
          <cell r="O95" t="str">
            <v>n.a.</v>
          </cell>
          <cell r="Q95">
            <v>1.78999990224838E-4</v>
          </cell>
          <cell r="S95">
            <v>1.7999999225139601E-4</v>
          </cell>
          <cell r="U95">
            <v>2.4E-2</v>
          </cell>
          <cell r="W95">
            <v>5.6000000000000001E-2</v>
          </cell>
          <cell r="Y95" t="str">
            <v>n.a.</v>
          </cell>
          <cell r="AA95">
            <v>0.03</v>
          </cell>
        </row>
        <row r="96">
          <cell r="A96" t="str">
            <v>1991M10</v>
          </cell>
          <cell r="B96">
            <v>4.4147409267987691E-3</v>
          </cell>
          <cell r="C96">
            <v>3.7179417924340097</v>
          </cell>
          <cell r="D96">
            <v>2.6415204797016912E-3</v>
          </cell>
          <cell r="E96">
            <v>-7.9936057773011271E-15</v>
          </cell>
          <cell r="F96" t="str">
            <v>n.a.</v>
          </cell>
          <cell r="H96" t="str">
            <v>n.a.</v>
          </cell>
          <cell r="K96" t="str">
            <v>n.a.</v>
          </cell>
          <cell r="M96" t="str">
            <v>n.a.</v>
          </cell>
          <cell r="O96" t="str">
            <v>n.a.</v>
          </cell>
          <cell r="Q96">
            <v>1.7499999701976802E-4</v>
          </cell>
          <cell r="S96">
            <v>1.7999999225139601E-4</v>
          </cell>
          <cell r="U96">
            <v>2.4E-2</v>
          </cell>
          <cell r="W96">
            <v>6.5699996948242204E-2</v>
          </cell>
          <cell r="Y96" t="str">
            <v>n.a.</v>
          </cell>
          <cell r="AA96">
            <v>0.03</v>
          </cell>
        </row>
        <row r="97">
          <cell r="A97" t="str">
            <v>1991M11</v>
          </cell>
          <cell r="B97">
            <v>4.7061867391653342E-3</v>
          </cell>
          <cell r="C97">
            <v>6.6016515396725488</v>
          </cell>
          <cell r="D97">
            <v>2.8792573228748437E-3</v>
          </cell>
          <cell r="E97">
            <v>0</v>
          </cell>
          <cell r="F97" t="str">
            <v>n.a.</v>
          </cell>
          <cell r="H97" t="str">
            <v>n.a.</v>
          </cell>
          <cell r="K97" t="str">
            <v>n.a.</v>
          </cell>
          <cell r="M97" t="str">
            <v>n.a.</v>
          </cell>
          <cell r="O97" t="str">
            <v>n.a.</v>
          </cell>
          <cell r="Q97">
            <v>1.7700000107288399E-4</v>
          </cell>
          <cell r="S97">
            <v>1.7999999225139601E-4</v>
          </cell>
          <cell r="U97">
            <v>2.4E-2</v>
          </cell>
          <cell r="W97">
            <v>7.3999999999999996E-2</v>
          </cell>
          <cell r="Y97" t="str">
            <v>n.a.</v>
          </cell>
          <cell r="AA97">
            <v>0.03</v>
          </cell>
        </row>
        <row r="98">
          <cell r="A98" t="str">
            <v>1991M12</v>
          </cell>
          <cell r="B98">
            <v>5.2116416475081707E-3</v>
          </cell>
          <cell r="C98">
            <v>10.740222102459144</v>
          </cell>
          <cell r="D98">
            <v>3.2903239239796532E-3</v>
          </cell>
          <cell r="E98">
            <v>-2.4868995751603507E-14</v>
          </cell>
          <cell r="F98" t="str">
            <v>n.a.</v>
          </cell>
          <cell r="H98" t="str">
            <v>n.a.</v>
          </cell>
          <cell r="K98" t="str">
            <v>n.a.</v>
          </cell>
          <cell r="M98" t="str">
            <v>n.a.</v>
          </cell>
          <cell r="O98" t="str">
            <v>n.a.</v>
          </cell>
          <cell r="Q98">
            <v>1.72000005841255E-4</v>
          </cell>
          <cell r="S98">
            <v>1.7000000178813901E-4</v>
          </cell>
          <cell r="U98">
            <v>2.4E-2</v>
          </cell>
          <cell r="W98">
            <v>0.10630000305175799</v>
          </cell>
          <cell r="Y98" t="str">
            <v>n.a.</v>
          </cell>
          <cell r="AA98">
            <v>0.05</v>
          </cell>
        </row>
        <row r="99">
          <cell r="A99" t="str">
            <v>1992M1</v>
          </cell>
          <cell r="B99">
            <v>1.3477305557507476E-2</v>
          </cell>
          <cell r="C99">
            <v>158.60000493225289</v>
          </cell>
          <cell r="D99">
            <v>1.5875812933201828E-2</v>
          </cell>
          <cell r="E99">
            <v>0</v>
          </cell>
          <cell r="F99" t="str">
            <v>n.a.</v>
          </cell>
          <cell r="H99" t="str">
            <v>n.a.</v>
          </cell>
          <cell r="K99" t="str">
            <v>n.a.</v>
          </cell>
          <cell r="M99">
            <v>5.9999999999999995E-5</v>
          </cell>
          <cell r="O99">
            <v>6.8354430379746825E-2</v>
          </cell>
          <cell r="Q99">
            <v>1.38E-5</v>
          </cell>
          <cell r="S99">
            <v>1.35E-2</v>
          </cell>
          <cell r="U99">
            <v>3.5000000000000003E-2</v>
          </cell>
          <cell r="W99">
            <v>0.13130000305175801</v>
          </cell>
          <cell r="Y99" t="str">
            <v>n.a.</v>
          </cell>
          <cell r="AA99">
            <v>0.05</v>
          </cell>
        </row>
        <row r="100">
          <cell r="A100" t="str">
            <v>1992M2</v>
          </cell>
          <cell r="B100">
            <v>2.0283343519835278E-2</v>
          </cell>
          <cell r="C100">
            <v>50.499990026096327</v>
          </cell>
          <cell r="D100">
            <v>2.0003524295834307E-2</v>
          </cell>
          <cell r="E100">
            <v>0</v>
          </cell>
          <cell r="F100" t="str">
            <v>n.a.</v>
          </cell>
          <cell r="H100" t="str">
            <v>n.a.</v>
          </cell>
          <cell r="K100" t="str">
            <v>n.a.</v>
          </cell>
          <cell r="M100">
            <v>1.0611510791366905E-4</v>
          </cell>
          <cell r="O100">
            <v>7.5847229693383533E-2</v>
          </cell>
          <cell r="Q100">
            <v>1.4749999999999999E-5</v>
          </cell>
          <cell r="S100">
            <v>1.41E-2</v>
          </cell>
          <cell r="U100">
            <v>3.5000000000000003E-2</v>
          </cell>
          <cell r="W100">
            <v>0.15980000305175801</v>
          </cell>
          <cell r="Y100" t="str">
            <v>n.a.</v>
          </cell>
          <cell r="AA100">
            <v>7.0000000000000007E-2</v>
          </cell>
        </row>
        <row r="101">
          <cell r="A101" t="str">
            <v>1992M3</v>
          </cell>
          <cell r="B101">
            <v>2.4218313742723676E-2</v>
          </cell>
          <cell r="C101">
            <v>19.400007789841712</v>
          </cell>
          <cell r="D101">
            <v>2.3764186863451157E-2</v>
          </cell>
          <cell r="E101">
            <v>0</v>
          </cell>
          <cell r="F101" t="str">
            <v>n.a.</v>
          </cell>
          <cell r="H101" t="str">
            <v>n.a.</v>
          </cell>
          <cell r="K101" t="str">
            <v>n.a.</v>
          </cell>
          <cell r="M101">
            <v>9.9812850904553956E-5</v>
          </cell>
          <cell r="O101">
            <v>0.10111621799080761</v>
          </cell>
          <cell r="Q101">
            <v>1.5999999999999999E-5</v>
          </cell>
          <cell r="S101">
            <v>1.54E-2</v>
          </cell>
          <cell r="U101">
            <v>5.5E-2</v>
          </cell>
          <cell r="W101">
            <v>0.226699996948242</v>
          </cell>
          <cell r="Y101" t="str">
            <v>n.a.</v>
          </cell>
          <cell r="AA101">
            <v>0.09</v>
          </cell>
        </row>
        <row r="102">
          <cell r="A102" t="str">
            <v>1992M4</v>
          </cell>
          <cell r="B102">
            <v>2.8093242432267195E-2</v>
          </cell>
          <cell r="C102">
            <v>15.999993767971276</v>
          </cell>
          <cell r="D102">
            <v>2.9824054513631199E-2</v>
          </cell>
          <cell r="E102">
            <v>0</v>
          </cell>
          <cell r="F102" t="str">
            <v>n.a.</v>
          </cell>
          <cell r="H102" t="str">
            <v>n.a.</v>
          </cell>
          <cell r="K102" t="str">
            <v>n.a.</v>
          </cell>
          <cell r="M102">
            <v>1.0828690807799443E-4</v>
          </cell>
          <cell r="O102">
            <v>0.10807291666666667</v>
          </cell>
          <cell r="Q102">
            <v>1.5550000000000002E-5</v>
          </cell>
          <cell r="S102">
            <v>1.66E-2</v>
          </cell>
          <cell r="U102">
            <v>5.5E-2</v>
          </cell>
          <cell r="W102">
            <v>0.26060000610351602</v>
          </cell>
          <cell r="Y102" t="str">
            <v>n.a.</v>
          </cell>
          <cell r="AA102">
            <v>0.1</v>
          </cell>
        </row>
        <row r="103">
          <cell r="A103" t="str">
            <v>1992M5</v>
          </cell>
          <cell r="B103">
            <v>3.2531976684495756E-2</v>
          </cell>
          <cell r="C103">
            <v>15.800006933803914</v>
          </cell>
          <cell r="D103">
            <v>3.4774847562893979E-2</v>
          </cell>
          <cell r="E103">
            <v>0</v>
          </cell>
          <cell r="F103" t="str">
            <v>n.a.</v>
          </cell>
          <cell r="H103" t="str">
            <v>n.a.</v>
          </cell>
          <cell r="K103" t="str">
            <v>n.a.</v>
          </cell>
          <cell r="M103">
            <v>1.2566371681415931E-4</v>
          </cell>
          <cell r="O103">
            <v>0.11750405186385737</v>
          </cell>
          <cell r="Q103">
            <v>1.4200000000000001E-5</v>
          </cell>
          <cell r="S103">
            <v>1.4500000000000001E-2</v>
          </cell>
          <cell r="U103">
            <v>0.1</v>
          </cell>
          <cell r="W103">
            <v>0.34839999389648396</v>
          </cell>
          <cell r="Y103" t="str">
            <v>n.a.</v>
          </cell>
          <cell r="AA103">
            <v>0.1</v>
          </cell>
        </row>
        <row r="104">
          <cell r="A104" t="str">
            <v>1992M6</v>
          </cell>
          <cell r="B104">
            <v>3.6240621455827154E-2</v>
          </cell>
          <cell r="C104">
            <v>11.399998245722591</v>
          </cell>
          <cell r="D104">
            <v>3.891305442287836E-2</v>
          </cell>
          <cell r="E104">
            <v>0</v>
          </cell>
          <cell r="F104" t="str">
            <v>n.a.</v>
          </cell>
          <cell r="H104" t="str">
            <v>n.a.</v>
          </cell>
          <cell r="K104" t="str">
            <v>n.a.</v>
          </cell>
          <cell r="M104">
            <v>1.0173611111111112E-4</v>
          </cell>
          <cell r="O104">
            <v>0.11031746031746033</v>
          </cell>
          <cell r="Q104">
            <v>1.465E-5</v>
          </cell>
          <cell r="S104">
            <v>1.3900000000000001E-2</v>
          </cell>
          <cell r="U104">
            <v>0.1</v>
          </cell>
          <cell r="W104">
            <v>0.43189999389648398</v>
          </cell>
          <cell r="Y104" t="str">
            <v>n.a.</v>
          </cell>
          <cell r="AA104">
            <v>0.1</v>
          </cell>
        </row>
        <row r="105">
          <cell r="A105" t="str">
            <v>1992M7</v>
          </cell>
          <cell r="B105">
            <v>4.09881427580603E-2</v>
          </cell>
          <cell r="C105">
            <v>13.099999700666801</v>
          </cell>
          <cell r="D105">
            <v>4.331022957266361E-2</v>
          </cell>
          <cell r="E105">
            <v>0</v>
          </cell>
          <cell r="F105" t="str">
            <v>n.a.</v>
          </cell>
          <cell r="H105" t="str">
            <v>n.a.</v>
          </cell>
          <cell r="K105" t="str">
            <v>n.a.</v>
          </cell>
          <cell r="M105">
            <v>1.0141800246609125E-4</v>
          </cell>
          <cell r="O105">
            <v>0.10731707317073172</v>
          </cell>
          <cell r="Q105">
            <v>1.645E-5</v>
          </cell>
          <cell r="S105">
            <v>1.54E-2</v>
          </cell>
          <cell r="U105">
            <v>0.1</v>
          </cell>
          <cell r="W105">
            <v>0.44239999389648399</v>
          </cell>
          <cell r="Y105" t="str">
            <v>n.a.</v>
          </cell>
          <cell r="AA105">
            <v>0.2</v>
          </cell>
        </row>
        <row r="106">
          <cell r="A106" t="str">
            <v>1992M8</v>
          </cell>
          <cell r="B106">
            <v>4.4595096604043302E-2</v>
          </cell>
          <cell r="C106">
            <v>8.7999933719214347</v>
          </cell>
          <cell r="D106">
            <v>4.7511321841211984E-2</v>
          </cell>
          <cell r="E106">
            <v>0</v>
          </cell>
          <cell r="F106" t="str">
            <v>n.a.</v>
          </cell>
          <cell r="H106" t="str">
            <v>n.a.</v>
          </cell>
          <cell r="K106" t="str">
            <v>n.a.</v>
          </cell>
          <cell r="M106">
            <v>1.0024390243902441E-4</v>
          </cell>
          <cell r="O106">
            <v>0.10404280618311536</v>
          </cell>
          <cell r="Q106">
            <v>2.0550000000000001E-5</v>
          </cell>
          <cell r="S106">
            <v>1.7500000000000002E-2</v>
          </cell>
          <cell r="U106">
            <v>0.1</v>
          </cell>
          <cell r="W106">
            <v>0.47089999389648396</v>
          </cell>
          <cell r="Y106" t="str">
            <v>n.a.</v>
          </cell>
          <cell r="AA106">
            <v>0.3</v>
          </cell>
        </row>
        <row r="107">
          <cell r="A107" t="str">
            <v>1992M9</v>
          </cell>
          <cell r="B107">
            <v>4.851946876523279E-2</v>
          </cell>
          <cell r="C107">
            <v>8.8000082072558552</v>
          </cell>
          <cell r="D107">
            <v>5.2214942703491966E-2</v>
          </cell>
          <cell r="E107">
            <v>0</v>
          </cell>
          <cell r="F107" t="str">
            <v>n.a.</v>
          </cell>
          <cell r="H107" t="str">
            <v>n.a.</v>
          </cell>
          <cell r="K107" t="str">
            <v>n.a.</v>
          </cell>
          <cell r="M107">
            <v>1.1082677165354331E-4</v>
          </cell>
          <cell r="O107">
            <v>0.1070294784580499</v>
          </cell>
          <cell r="Q107">
            <v>2.815E-5</v>
          </cell>
          <cell r="S107">
            <v>2.3600000000000003E-2</v>
          </cell>
          <cell r="U107">
            <v>0.1</v>
          </cell>
          <cell r="W107">
            <v>0.57770001220703104</v>
          </cell>
          <cell r="Y107" t="str">
            <v>n.a.</v>
          </cell>
          <cell r="AA107">
            <v>0.3</v>
          </cell>
        </row>
        <row r="108">
          <cell r="A108" t="str">
            <v>1992M10</v>
          </cell>
          <cell r="B108">
            <v>5.4632918443177865E-2</v>
          </cell>
          <cell r="C108">
            <v>12.599993020380595</v>
          </cell>
          <cell r="D108">
            <v>6.756613585831861E-2</v>
          </cell>
          <cell r="E108">
            <v>0</v>
          </cell>
          <cell r="F108" t="str">
            <v>n.a.</v>
          </cell>
          <cell r="H108" t="str">
            <v>n.a.</v>
          </cell>
          <cell r="K108" t="str">
            <v>n.a.</v>
          </cell>
          <cell r="M108">
            <v>9.5226130653266349E-5</v>
          </cell>
          <cell r="O108">
            <v>9.2425098925946858E-2</v>
          </cell>
          <cell r="Q108">
            <v>3.7900000000000006E-5</v>
          </cell>
          <cell r="S108">
            <v>3.27E-2</v>
          </cell>
          <cell r="U108">
            <v>0.1</v>
          </cell>
          <cell r="W108">
            <v>0.70050000000000001</v>
          </cell>
          <cell r="Y108" t="str">
            <v>n.a.</v>
          </cell>
          <cell r="AA108">
            <v>0.4</v>
          </cell>
        </row>
        <row r="109">
          <cell r="A109" t="str">
            <v>1992M11</v>
          </cell>
          <cell r="B109">
            <v>6.610583197656035E-2</v>
          </cell>
          <cell r="C109">
            <v>21.000001208639684</v>
          </cell>
          <cell r="D109">
            <v>8.8917034789547267E-2</v>
          </cell>
          <cell r="E109">
            <v>0</v>
          </cell>
          <cell r="F109" t="str">
            <v>n.a.</v>
          </cell>
          <cell r="H109" t="str">
            <v>n.a.</v>
          </cell>
          <cell r="K109" t="str">
            <v>n.a.</v>
          </cell>
          <cell r="M109">
            <v>1.0536912751677852E-4</v>
          </cell>
          <cell r="O109">
            <v>0.10110250996950504</v>
          </cell>
          <cell r="Q109">
            <v>4.71E-5</v>
          </cell>
          <cell r="S109">
            <v>4.3099999999999999E-2</v>
          </cell>
          <cell r="U109">
            <v>0.2</v>
          </cell>
          <cell r="W109">
            <v>0.88700000000000001</v>
          </cell>
          <cell r="Y109" t="str">
            <v>n.a.</v>
          </cell>
          <cell r="AA109">
            <v>0.4</v>
          </cell>
        </row>
        <row r="110">
          <cell r="A110" t="str">
            <v>1992M12</v>
          </cell>
          <cell r="B110">
            <v>8.6400323034813625E-2</v>
          </cell>
          <cell r="C110">
            <v>30.700000970336848</v>
          </cell>
          <cell r="D110">
            <v>0.11123521052172362</v>
          </cell>
          <cell r="E110">
            <v>0</v>
          </cell>
          <cell r="F110" t="str">
            <v>n.a.</v>
          </cell>
          <cell r="H110" t="str">
            <v>n.a.</v>
          </cell>
          <cell r="K110" t="str">
            <v>n.a.</v>
          </cell>
          <cell r="M110">
            <v>1.2907117192506503E-4</v>
          </cell>
          <cell r="O110">
            <v>0.12325132657983598</v>
          </cell>
          <cell r="Q110">
            <v>5.3500000762939455E-5</v>
          </cell>
          <cell r="S110">
            <v>5.11E-2</v>
          </cell>
          <cell r="U110">
            <v>0.2</v>
          </cell>
          <cell r="W110">
            <v>1.23690002441406</v>
          </cell>
          <cell r="Y110" t="str">
            <v>n.a.</v>
          </cell>
          <cell r="AA110">
            <v>0.5</v>
          </cell>
        </row>
        <row r="111">
          <cell r="A111" t="str">
            <v>1993M1</v>
          </cell>
          <cell r="B111">
            <v>9.9187575447307469E-2</v>
          </cell>
          <cell r="C111">
            <v>14.800005327921548</v>
          </cell>
          <cell r="D111">
            <v>0.14026760046789349</v>
          </cell>
          <cell r="E111">
            <v>0</v>
          </cell>
          <cell r="F111" t="str">
            <v>n.a.</v>
          </cell>
          <cell r="H111" t="str">
            <v>n.a.</v>
          </cell>
          <cell r="K111" t="str">
            <v>n.a.</v>
          </cell>
          <cell r="M111">
            <v>0.10017482384101487</v>
          </cell>
          <cell r="O111">
            <v>0.11544816506790356</v>
          </cell>
          <cell r="Q111">
            <v>5.72999992370605E-2</v>
          </cell>
          <cell r="S111">
            <v>5.5900001525878901E-2</v>
          </cell>
          <cell r="U111">
            <v>0.3</v>
          </cell>
          <cell r="W111">
            <v>1.37280004882813</v>
          </cell>
          <cell r="Y111" t="str">
            <v>n.a.</v>
          </cell>
          <cell r="AA111">
            <v>0.6</v>
          </cell>
        </row>
        <row r="112">
          <cell r="A112" t="str">
            <v>1993M2</v>
          </cell>
          <cell r="B112">
            <v>0.11872752413152732</v>
          </cell>
          <cell r="C112">
            <v>19.699996290967185</v>
          </cell>
          <cell r="D112">
            <v>0.17533450058486688</v>
          </cell>
          <cell r="E112">
            <v>0</v>
          </cell>
          <cell r="F112" t="str">
            <v>n.a.</v>
          </cell>
          <cell r="H112" t="str">
            <v>n.a.</v>
          </cell>
          <cell r="K112" t="str">
            <v>n.a.</v>
          </cell>
          <cell r="M112">
            <v>0.10927487867075515</v>
          </cell>
          <cell r="O112">
            <v>0.10984182776801407</v>
          </cell>
          <cell r="Q112">
            <v>6.4800003051757801E-2</v>
          </cell>
          <cell r="S112">
            <v>6.25E-2</v>
          </cell>
          <cell r="U112">
            <v>0.3</v>
          </cell>
          <cell r="W112">
            <v>1.7324999999999999</v>
          </cell>
          <cell r="Y112" t="str">
            <v>n.a.</v>
          </cell>
          <cell r="AA112">
            <v>0.9</v>
          </cell>
        </row>
        <row r="113">
          <cell r="A113" t="str">
            <v>1993M3</v>
          </cell>
          <cell r="B113">
            <v>0.15208995823325797</v>
          </cell>
          <cell r="C113">
            <v>28.099999849042138</v>
          </cell>
          <cell r="D113">
            <v>0.24301361781062547</v>
          </cell>
          <cell r="E113">
            <v>0</v>
          </cell>
          <cell r="F113" t="str">
            <v>n.a.</v>
          </cell>
          <cell r="H113" t="str">
            <v>n.a.</v>
          </cell>
          <cell r="K113" t="str">
            <v>n.a.</v>
          </cell>
          <cell r="M113">
            <v>0.12748537565532483</v>
          </cell>
          <cell r="O113">
            <v>0.13210954416454679</v>
          </cell>
          <cell r="Q113">
            <v>8.7199996948242195E-2</v>
          </cell>
          <cell r="S113">
            <v>8.7800003051757794E-2</v>
          </cell>
          <cell r="U113">
            <v>0.3</v>
          </cell>
          <cell r="W113">
            <v>2.0119000244140599</v>
          </cell>
          <cell r="Y113" t="str">
            <v>n.a.</v>
          </cell>
          <cell r="AA113">
            <v>1</v>
          </cell>
        </row>
        <row r="114">
          <cell r="A114" t="str">
            <v>1993M4</v>
          </cell>
          <cell r="B114">
            <v>0.18965617694526554</v>
          </cell>
          <cell r="C114">
            <v>24.69999936116286</v>
          </cell>
          <cell r="D114">
            <v>0.29696264096458436</v>
          </cell>
          <cell r="E114">
            <v>0</v>
          </cell>
          <cell r="F114" t="str">
            <v>n.a.</v>
          </cell>
          <cell r="H114" t="str">
            <v>n.a.</v>
          </cell>
          <cell r="K114" t="str">
            <v>n.a.</v>
          </cell>
          <cell r="M114">
            <v>0.15722964021443989</v>
          </cell>
          <cell r="O114">
            <v>0.14285714086824947</v>
          </cell>
          <cell r="Q114">
            <v>0.12939999389648402</v>
          </cell>
          <cell r="S114">
            <v>0.109599998474121</v>
          </cell>
          <cell r="U114">
            <v>0.45</v>
          </cell>
          <cell r="W114">
            <v>2.4936999511718798</v>
          </cell>
          <cell r="Y114" t="str">
            <v>n.a.</v>
          </cell>
          <cell r="AA114">
            <v>1.1000000000000001</v>
          </cell>
        </row>
        <row r="115">
          <cell r="A115" t="str">
            <v>1993M5</v>
          </cell>
          <cell r="B115">
            <v>0.22682878166483314</v>
          </cell>
          <cell r="C115">
            <v>19.599996856572485</v>
          </cell>
          <cell r="D115">
            <v>0.33616170957190955</v>
          </cell>
          <cell r="E115">
            <v>0</v>
          </cell>
          <cell r="F115" t="str">
            <v>n.a.</v>
          </cell>
          <cell r="H115" t="str">
            <v>n.a.</v>
          </cell>
          <cell r="K115" t="str">
            <v>n.a.</v>
          </cell>
          <cell r="M115">
            <v>0.15273436903953516</v>
          </cell>
          <cell r="O115">
            <v>0.16869547140311969</v>
          </cell>
          <cell r="Q115">
            <v>0.15639999389648401</v>
          </cell>
          <cell r="S115">
            <v>0.15660000610351599</v>
          </cell>
          <cell r="U115">
            <v>0.45</v>
          </cell>
          <cell r="W115">
            <v>2.8073999023437501</v>
          </cell>
          <cell r="Y115" t="str">
            <v>n.a.</v>
          </cell>
          <cell r="AA115">
            <v>1.1000000000000001</v>
          </cell>
        </row>
        <row r="116">
          <cell r="A116" t="str">
            <v>1993M6</v>
          </cell>
          <cell r="B116">
            <v>0.28648476629787467</v>
          </cell>
          <cell r="C116">
            <v>26.300006637248725</v>
          </cell>
          <cell r="D116">
            <v>0.3805350552354016</v>
          </cell>
          <cell r="E116">
            <v>-1.5987211554602254E-14</v>
          </cell>
          <cell r="F116" t="str">
            <v>n.a.</v>
          </cell>
          <cell r="H116" t="str">
            <v>n.a.</v>
          </cell>
          <cell r="K116" t="str">
            <v>n.a.</v>
          </cell>
          <cell r="M116">
            <v>0.17981132651275092</v>
          </cell>
          <cell r="O116">
            <v>0.16915100171117675</v>
          </cell>
          <cell r="Q116">
            <v>0.19060000610351599</v>
          </cell>
          <cell r="S116">
            <v>0.18269999694824199</v>
          </cell>
          <cell r="U116">
            <v>0.66</v>
          </cell>
          <cell r="W116">
            <v>3.93989990234375</v>
          </cell>
          <cell r="Y116" t="str">
            <v>n.a.</v>
          </cell>
          <cell r="AA116">
            <v>1.1000000000000001</v>
          </cell>
        </row>
        <row r="117">
          <cell r="A117" t="str">
            <v>1993M7</v>
          </cell>
          <cell r="B117">
            <v>0.35294924385146137</v>
          </cell>
          <cell r="C117">
            <v>23.200004109286482</v>
          </cell>
          <cell r="D117">
            <v>0.46120848694530686</v>
          </cell>
          <cell r="E117">
            <v>0</v>
          </cell>
          <cell r="F117" t="str">
            <v>n.a.</v>
          </cell>
          <cell r="H117" t="str">
            <v>n.a.</v>
          </cell>
          <cell r="K117" t="str">
            <v>n.a.</v>
          </cell>
          <cell r="M117">
            <v>0.2026342451874367</v>
          </cell>
          <cell r="O117">
            <v>0.19521717911176184</v>
          </cell>
          <cell r="Q117">
            <v>0.2</v>
          </cell>
          <cell r="S117">
            <v>0.2</v>
          </cell>
          <cell r="U117">
            <v>0.66</v>
          </cell>
          <cell r="W117">
            <v>4.4233999023437498</v>
          </cell>
          <cell r="Y117" t="str">
            <v>n.a.</v>
          </cell>
          <cell r="AA117">
            <v>1.2</v>
          </cell>
        </row>
        <row r="118">
          <cell r="A118" t="str">
            <v>1993M8</v>
          </cell>
          <cell r="B118">
            <v>0.44153949337993537</v>
          </cell>
          <cell r="C118">
            <v>25.099996974567023</v>
          </cell>
          <cell r="D118">
            <v>0.58020027657719586</v>
          </cell>
          <cell r="E118">
            <v>0</v>
          </cell>
          <cell r="F118" t="str">
            <v>n.a.</v>
          </cell>
          <cell r="H118" t="str">
            <v>n.a.</v>
          </cell>
          <cell r="K118" t="str">
            <v>n.a.</v>
          </cell>
          <cell r="M118">
            <v>0.20151133501259447</v>
          </cell>
          <cell r="O118">
            <v>0.28616352820401303</v>
          </cell>
          <cell r="Q118">
            <v>0.2</v>
          </cell>
          <cell r="S118">
            <v>0.28210000610351604</v>
          </cell>
          <cell r="U118">
            <v>0.9</v>
          </cell>
          <cell r="W118">
            <v>5.8041000976562502</v>
          </cell>
          <cell r="Y118" t="str">
            <v>n.a.</v>
          </cell>
          <cell r="AA118">
            <v>1.2</v>
          </cell>
        </row>
        <row r="119">
          <cell r="A119" t="str">
            <v>1993M9</v>
          </cell>
          <cell r="B119">
            <v>0.60049370345025055</v>
          </cell>
          <cell r="C119">
            <v>35.999998290875077</v>
          </cell>
          <cell r="D119">
            <v>0.7821099728260601</v>
          </cell>
          <cell r="E119">
            <v>0</v>
          </cell>
          <cell r="F119" t="str">
            <v>n.a.</v>
          </cell>
          <cell r="H119" t="str">
            <v>n.a.</v>
          </cell>
          <cell r="K119" t="str">
            <v>n.a.</v>
          </cell>
          <cell r="M119">
            <v>0.32506415739948674</v>
          </cell>
          <cell r="O119">
            <v>0.31238930372286383</v>
          </cell>
          <cell r="Q119">
            <v>0.38</v>
          </cell>
          <cell r="S119">
            <v>0.33510000610351603</v>
          </cell>
          <cell r="U119">
            <v>0.9</v>
          </cell>
          <cell r="W119">
            <v>6.7331000976562496</v>
          </cell>
          <cell r="Y119" t="str">
            <v>n.a.</v>
          </cell>
          <cell r="AA119">
            <v>1.3</v>
          </cell>
        </row>
        <row r="120">
          <cell r="A120" t="str">
            <v>1993M10</v>
          </cell>
          <cell r="B120">
            <v>0.86831388228461348</v>
          </cell>
          <cell r="C120">
            <v>44.599997851026792</v>
          </cell>
          <cell r="D120">
            <v>1.2200915576086537</v>
          </cell>
          <cell r="E120">
            <v>0</v>
          </cell>
          <cell r="F120" t="str">
            <v>n.a.</v>
          </cell>
          <cell r="H120" t="str">
            <v>n.a.</v>
          </cell>
          <cell r="K120" t="str">
            <v>n.a.</v>
          </cell>
          <cell r="M120">
            <v>0.36486486486486486</v>
          </cell>
          <cell r="O120">
            <v>0.35247558614307511</v>
          </cell>
          <cell r="Q120">
            <v>0.432</v>
          </cell>
          <cell r="S120">
            <v>0.418600006103516</v>
          </cell>
          <cell r="U120">
            <v>1.5</v>
          </cell>
          <cell r="W120">
            <v>9.9879003906250006</v>
          </cell>
          <cell r="Y120" t="str">
            <v>n.a.</v>
          </cell>
          <cell r="AA120">
            <v>1.3</v>
          </cell>
        </row>
        <row r="121">
          <cell r="A121" t="str">
            <v>1993M11</v>
          </cell>
          <cell r="B121">
            <v>1.243425460716342</v>
          </cell>
          <cell r="C121">
            <v>43.199997844647548</v>
          </cell>
          <cell r="D121">
            <v>2.09367711285645</v>
          </cell>
          <cell r="E121">
            <v>0</v>
          </cell>
          <cell r="F121" t="str">
            <v>n.a.</v>
          </cell>
          <cell r="H121" t="str">
            <v>n.a.</v>
          </cell>
          <cell r="K121" t="str">
            <v>n.a.</v>
          </cell>
          <cell r="M121">
            <v>0.54833468724614132</v>
          </cell>
          <cell r="O121">
            <v>0.50481372959397242</v>
          </cell>
          <cell r="Q121">
            <v>0.67500000000000004</v>
          </cell>
          <cell r="S121">
            <v>0.60299999999999998</v>
          </cell>
          <cell r="U121">
            <v>2</v>
          </cell>
          <cell r="W121">
            <v>12.9132001953125</v>
          </cell>
          <cell r="Y121" t="str">
            <v>n.a.</v>
          </cell>
          <cell r="AA121">
            <v>1.3</v>
          </cell>
        </row>
        <row r="122">
          <cell r="A122" t="str">
            <v>1993M12</v>
          </cell>
          <cell r="B122">
            <v>1.8091841230708301</v>
          </cell>
          <cell r="C122">
            <v>45.500006251163015</v>
          </cell>
          <cell r="D122">
            <v>2.6882814129076822</v>
          </cell>
          <cell r="E122">
            <v>0</v>
          </cell>
          <cell r="F122" t="str">
            <v>n.a.</v>
          </cell>
          <cell r="H122" t="str">
            <v>n.a.</v>
          </cell>
          <cell r="K122" t="str">
            <v>n.a.</v>
          </cell>
          <cell r="M122">
            <v>0.55974338412189251</v>
          </cell>
          <cell r="O122">
            <v>0.5894541446310877</v>
          </cell>
          <cell r="Q122">
            <v>0.69799999999999995</v>
          </cell>
          <cell r="S122">
            <v>0.73109997558593798</v>
          </cell>
          <cell r="U122">
            <v>2</v>
          </cell>
          <cell r="W122">
            <v>16.497300781250001</v>
          </cell>
          <cell r="Y122" t="str">
            <v>n.a.</v>
          </cell>
          <cell r="AA122">
            <v>1.4</v>
          </cell>
        </row>
        <row r="123">
          <cell r="A123" t="str">
            <v>1994M1</v>
          </cell>
          <cell r="B123">
            <v>2.5450553931467073</v>
          </cell>
          <cell r="C123">
            <v>40.674205609699996</v>
          </cell>
          <cell r="D123">
            <v>3.3469103590700642</v>
          </cell>
          <cell r="E123">
            <v>0</v>
          </cell>
          <cell r="F123" t="str">
            <v>n.a.</v>
          </cell>
          <cell r="H123" t="str">
            <v>n.a.</v>
          </cell>
          <cell r="K123" t="str">
            <v>n.a.</v>
          </cell>
          <cell r="M123">
            <v>0.47157622739018085</v>
          </cell>
          <cell r="O123">
            <v>0.47082033616195085</v>
          </cell>
          <cell r="Q123">
            <v>0.73</v>
          </cell>
          <cell r="S123">
            <v>0.68774999999999997</v>
          </cell>
          <cell r="U123">
            <v>3</v>
          </cell>
          <cell r="W123">
            <v>18.846900390624999</v>
          </cell>
          <cell r="Y123" t="str">
            <v>n.a.</v>
          </cell>
          <cell r="AA123">
            <v>1.5</v>
          </cell>
        </row>
        <row r="124">
          <cell r="A124" t="str">
            <v>1994M2</v>
          </cell>
          <cell r="B124">
            <v>3.0199626915222564</v>
          </cell>
          <cell r="C124">
            <v>0</v>
          </cell>
          <cell r="D124">
            <v>3.9292727615482561</v>
          </cell>
          <cell r="E124">
            <v>3.1974423109204508E-14</v>
          </cell>
          <cell r="F124" t="str">
            <v>n.a.</v>
          </cell>
          <cell r="H124" t="str">
            <v>n.a.</v>
          </cell>
          <cell r="K124" t="str">
            <v>n.a.</v>
          </cell>
          <cell r="M124">
            <v>0.54972875226039786</v>
          </cell>
          <cell r="O124">
            <v>0.48763695682315217</v>
          </cell>
          <cell r="Q124">
            <v>0.91200000000000003</v>
          </cell>
          <cell r="S124">
            <v>0.78692857142857142</v>
          </cell>
          <cell r="U124">
            <v>3</v>
          </cell>
          <cell r="W124">
            <v>20.437900390625</v>
          </cell>
          <cell r="Y124" t="str">
            <v>n.a.</v>
          </cell>
          <cell r="AA124">
            <v>1.6</v>
          </cell>
        </row>
        <row r="125">
          <cell r="A125" t="str">
            <v>1994M3</v>
          </cell>
          <cell r="B125">
            <v>3.3279988011781421</v>
          </cell>
          <cell r="C125">
            <v>0</v>
          </cell>
          <cell r="D125">
            <v>4.4007854929340464</v>
          </cell>
          <cell r="E125">
            <v>-2.1316282072803006E-14</v>
          </cell>
          <cell r="F125" t="str">
            <v>n.a.</v>
          </cell>
          <cell r="H125" t="str">
            <v>n.a.</v>
          </cell>
          <cell r="K125" t="str">
            <v>n.a.</v>
          </cell>
          <cell r="M125">
            <v>1.0376497432972047</v>
          </cell>
          <cell r="O125">
            <v>0.6412449382362595</v>
          </cell>
          <cell r="Q125">
            <v>1.819</v>
          </cell>
          <cell r="S125">
            <v>1.6328</v>
          </cell>
          <cell r="U125">
            <v>3</v>
          </cell>
          <cell r="W125">
            <v>23.852499999999999</v>
          </cell>
          <cell r="Y125" t="str">
            <v>n.a.</v>
          </cell>
          <cell r="AA125">
            <v>1.7</v>
          </cell>
        </row>
        <row r="126">
          <cell r="A126" t="str">
            <v>1994M4</v>
          </cell>
          <cell r="B126">
            <v>4.2791407938448298</v>
          </cell>
          <cell r="C126">
            <v>0</v>
          </cell>
          <cell r="D126">
            <v>6.0290761253196434</v>
          </cell>
          <cell r="E126">
            <v>0</v>
          </cell>
          <cell r="F126" t="str">
            <v>n.a.</v>
          </cell>
          <cell r="H126" t="str">
            <v>n.a.</v>
          </cell>
          <cell r="K126" t="str">
            <v>n.a.</v>
          </cell>
          <cell r="M126">
            <v>1.0262008733624453</v>
          </cell>
          <cell r="O126">
            <v>1.0666778440252718</v>
          </cell>
          <cell r="Q126">
            <v>1.88</v>
          </cell>
          <cell r="S126">
            <v>1.917875</v>
          </cell>
          <cell r="U126">
            <v>6</v>
          </cell>
          <cell r="W126">
            <v>39.695898437499999</v>
          </cell>
          <cell r="Y126" t="str">
            <v>n.a.</v>
          </cell>
          <cell r="AA126">
            <v>1.7</v>
          </cell>
        </row>
        <row r="127">
          <cell r="A127" t="str">
            <v>1994M5</v>
          </cell>
          <cell r="B127">
            <v>5.5081100291647527</v>
          </cell>
          <cell r="C127">
            <v>0</v>
          </cell>
          <cell r="D127">
            <v>7.9885258660485281</v>
          </cell>
          <cell r="E127">
            <v>0</v>
          </cell>
          <cell r="F127" t="str">
            <v>n.a.</v>
          </cell>
          <cell r="H127" t="str">
            <v>n.a.</v>
          </cell>
          <cell r="K127" t="str">
            <v>n.a.</v>
          </cell>
          <cell r="M127">
            <v>1.1325678496868476</v>
          </cell>
          <cell r="O127">
            <v>1.0738781947605021</v>
          </cell>
          <cell r="Q127">
            <v>2.17</v>
          </cell>
          <cell r="S127">
            <v>2.0295000000000001</v>
          </cell>
          <cell r="U127">
            <v>6</v>
          </cell>
          <cell r="W127">
            <v>43.785300781250001</v>
          </cell>
          <cell r="Y127" t="str">
            <v>n.a.</v>
          </cell>
          <cell r="AA127">
            <v>1.8</v>
          </cell>
        </row>
        <row r="128">
          <cell r="A128" t="str">
            <v>1994M6</v>
          </cell>
          <cell r="B128">
            <v>6.5843946983994091</v>
          </cell>
          <cell r="C128">
            <v>0</v>
          </cell>
          <cell r="D128">
            <v>9.7460015565792055</v>
          </cell>
          <cell r="E128">
            <v>0</v>
          </cell>
          <cell r="F128" t="str">
            <v>n.a.</v>
          </cell>
          <cell r="H128" t="str">
            <v>n.a.</v>
          </cell>
          <cell r="K128" t="str">
            <v>n.a.</v>
          </cell>
          <cell r="M128">
            <v>1.3826043237807943</v>
          </cell>
          <cell r="O128">
            <v>1.344808212881148</v>
          </cell>
          <cell r="Q128">
            <v>2.75</v>
          </cell>
          <cell r="S128">
            <v>2.6428571428571428</v>
          </cell>
          <cell r="U128">
            <v>6</v>
          </cell>
          <cell r="W128">
            <v>53.162101562499998</v>
          </cell>
          <cell r="Y128" t="str">
            <v>n.a.</v>
          </cell>
          <cell r="AA128">
            <v>1.8</v>
          </cell>
        </row>
        <row r="129">
          <cell r="A129" t="str">
            <v>1994M7</v>
          </cell>
          <cell r="B129">
            <v>8.3384773878980294</v>
          </cell>
          <cell r="C129">
            <v>2.8421709430404007E-14</v>
          </cell>
          <cell r="D129">
            <v>11.451551828980563</v>
          </cell>
          <cell r="E129">
            <v>0</v>
          </cell>
          <cell r="F129" t="str">
            <v>n.a.</v>
          </cell>
          <cell r="H129" t="str">
            <v>n.a.</v>
          </cell>
          <cell r="K129" t="str">
            <v>n.a.</v>
          </cell>
          <cell r="M129">
            <v>1.3572815533980582</v>
          </cell>
          <cell r="O129">
            <v>1.356512789064614</v>
          </cell>
          <cell r="Q129">
            <v>2.7959999999999998</v>
          </cell>
          <cell r="S129">
            <v>2.7603333333333335</v>
          </cell>
          <cell r="U129">
            <v>10</v>
          </cell>
          <cell r="W129">
            <v>81.5458984375</v>
          </cell>
          <cell r="Y129" t="str">
            <v>n.a.</v>
          </cell>
          <cell r="AA129">
            <v>1.8</v>
          </cell>
        </row>
        <row r="130">
          <cell r="A130" t="str">
            <v>1994M8</v>
          </cell>
          <cell r="B130">
            <v>12.794559763154187</v>
          </cell>
          <cell r="C130">
            <v>0</v>
          </cell>
          <cell r="D130">
            <v>16.318461356297302</v>
          </cell>
          <cell r="E130">
            <v>0</v>
          </cell>
          <cell r="F130" t="str">
            <v>n.a.</v>
          </cell>
          <cell r="H130" t="str">
            <v>n.a.</v>
          </cell>
          <cell r="K130" t="str">
            <v>n.a.</v>
          </cell>
          <cell r="M130">
            <v>1.7523896222121074</v>
          </cell>
          <cell r="O130">
            <v>1.5462945946837434</v>
          </cell>
          <cell r="Q130">
            <v>3.85</v>
          </cell>
          <cell r="S130">
            <v>3.2595555555555555</v>
          </cell>
          <cell r="U130">
            <v>10</v>
          </cell>
          <cell r="W130">
            <v>89.722999999999999</v>
          </cell>
          <cell r="Y130" t="str">
            <v>n.a.</v>
          </cell>
          <cell r="AA130">
            <v>2</v>
          </cell>
        </row>
        <row r="131">
          <cell r="A131" t="str">
            <v>1994M9</v>
          </cell>
          <cell r="B131">
            <v>16.062290419736954</v>
          </cell>
          <cell r="C131">
            <v>3.1974423109204508E-14</v>
          </cell>
          <cell r="D131">
            <v>23.025348973735493</v>
          </cell>
          <cell r="E131">
            <v>0</v>
          </cell>
          <cell r="F131" t="str">
            <v>n.a.</v>
          </cell>
          <cell r="H131" t="str">
            <v>n.a.</v>
          </cell>
          <cell r="K131" t="str">
            <v>n.a.</v>
          </cell>
          <cell r="M131">
            <v>2.1382453475123433</v>
          </cell>
          <cell r="O131">
            <v>1.9872085666863735</v>
          </cell>
          <cell r="Q131">
            <v>5.63</v>
          </cell>
          <cell r="S131">
            <v>4.6637777777777778</v>
          </cell>
          <cell r="U131">
            <v>10</v>
          </cell>
          <cell r="W131">
            <v>105.20099999999999</v>
          </cell>
          <cell r="Y131" t="str">
            <v>n.a.</v>
          </cell>
          <cell r="AA131">
            <v>2</v>
          </cell>
        </row>
        <row r="132">
          <cell r="A132" t="str">
            <v>1994M10</v>
          </cell>
          <cell r="B132">
            <v>20.18869286254014</v>
          </cell>
          <cell r="C132">
            <v>0</v>
          </cell>
          <cell r="D132">
            <v>32.603894146809452</v>
          </cell>
          <cell r="E132">
            <v>0</v>
          </cell>
          <cell r="F132" t="str">
            <v>n.a.</v>
          </cell>
          <cell r="H132" t="str">
            <v>n.a.</v>
          </cell>
          <cell r="K132" t="str">
            <v>n.a.</v>
          </cell>
          <cell r="M132">
            <v>2.3414634146341462</v>
          </cell>
          <cell r="O132">
            <v>2.1586988664366684</v>
          </cell>
          <cell r="Q132">
            <v>7.2</v>
          </cell>
          <cell r="S132">
            <v>6.64</v>
          </cell>
          <cell r="U132">
            <v>10</v>
          </cell>
          <cell r="W132">
            <v>120.093</v>
          </cell>
          <cell r="Y132" t="str">
            <v>n.a.</v>
          </cell>
          <cell r="AA132">
            <v>2</v>
          </cell>
        </row>
        <row r="133">
          <cell r="A133" t="str">
            <v>1994M11</v>
          </cell>
          <cell r="B133">
            <v>28.371170135928736</v>
          </cell>
          <cell r="C133">
            <v>0</v>
          </cell>
          <cell r="D133">
            <v>41.863400084503347</v>
          </cell>
          <cell r="E133">
            <v>2.8421709430404007E-14</v>
          </cell>
          <cell r="F133" t="str">
            <v>n.a.</v>
          </cell>
          <cell r="H133" t="str">
            <v>n.a.</v>
          </cell>
          <cell r="K133" t="str">
            <v>n.a.</v>
          </cell>
          <cell r="M133">
            <v>2.5602968460111315</v>
          </cell>
          <cell r="O133">
            <v>2.4604937488100522</v>
          </cell>
          <cell r="Q133">
            <v>8.2799999999999994</v>
          </cell>
          <cell r="S133">
            <v>7.7544444444444443</v>
          </cell>
          <cell r="U133">
            <v>20</v>
          </cell>
          <cell r="W133">
            <v>197.578</v>
          </cell>
          <cell r="Y133" t="str">
            <v>n.a.</v>
          </cell>
          <cell r="AA133">
            <v>2.1</v>
          </cell>
        </row>
        <row r="134">
          <cell r="A134" t="str">
            <v>1994M12</v>
          </cell>
          <cell r="B134">
            <v>37.257020596533557</v>
          </cell>
          <cell r="C134">
            <v>0</v>
          </cell>
          <cell r="D134">
            <v>52.915337706812238</v>
          </cell>
          <cell r="E134">
            <v>0</v>
          </cell>
          <cell r="F134" t="str">
            <v>n.a.</v>
          </cell>
          <cell r="H134" t="str">
            <v>n.a.</v>
          </cell>
          <cell r="K134" t="str">
            <v>n.a.</v>
          </cell>
          <cell r="M134">
            <v>2.9859154929577465</v>
          </cell>
          <cell r="O134">
            <v>2.9066252905475207</v>
          </cell>
          <cell r="Q134">
            <v>10.6</v>
          </cell>
          <cell r="S134">
            <v>9.8894444444444449</v>
          </cell>
          <cell r="U134">
            <v>20</v>
          </cell>
          <cell r="W134">
            <v>248.922</v>
          </cell>
          <cell r="Y134" t="str">
            <v>n.a.</v>
          </cell>
          <cell r="AA134">
            <v>2.1</v>
          </cell>
        </row>
        <row r="135">
          <cell r="A135" t="str">
            <v>1995M1</v>
          </cell>
          <cell r="B135">
            <v>51.858046865430332</v>
          </cell>
          <cell r="C135">
            <v>0</v>
          </cell>
          <cell r="D135">
            <v>76.409747648636866</v>
          </cell>
          <cell r="E135">
            <v>0</v>
          </cell>
          <cell r="F135" t="str">
            <v>n.a.</v>
          </cell>
          <cell r="H135" t="str">
            <v>n.a.</v>
          </cell>
          <cell r="K135" t="str">
            <v>n.a.</v>
          </cell>
          <cell r="M135">
            <v>2.8829051383399209</v>
          </cell>
          <cell r="O135">
            <v>3.0213240897024121</v>
          </cell>
          <cell r="Q135">
            <v>11.67</v>
          </cell>
          <cell r="S135">
            <v>11.53</v>
          </cell>
          <cell r="U135">
            <v>30</v>
          </cell>
          <cell r="W135">
            <v>339.666</v>
          </cell>
          <cell r="Y135" t="str">
            <v>n.a.</v>
          </cell>
          <cell r="AA135">
            <v>2.2000000000000002</v>
          </cell>
        </row>
        <row r="136">
          <cell r="A136" t="str">
            <v>1995M2</v>
          </cell>
          <cell r="B136">
            <v>69.318651186907744</v>
          </cell>
          <cell r="C136">
            <v>0</v>
          </cell>
          <cell r="D136">
            <v>84.509180899392376</v>
          </cell>
          <cell r="E136">
            <v>0</v>
          </cell>
          <cell r="F136" t="str">
            <v>n.a.</v>
          </cell>
          <cell r="H136" t="str">
            <v>n.a.</v>
          </cell>
          <cell r="K136" t="str">
            <v>n.a.</v>
          </cell>
          <cell r="M136">
            <v>2.6089872568745807</v>
          </cell>
          <cell r="O136">
            <v>2.7398225102127065</v>
          </cell>
          <cell r="Q136">
            <v>11.67</v>
          </cell>
          <cell r="S136">
            <v>11.67</v>
          </cell>
          <cell r="U136">
            <v>30</v>
          </cell>
          <cell r="W136">
            <v>387.73899999999998</v>
          </cell>
          <cell r="Y136" t="str">
            <v>n.a.</v>
          </cell>
          <cell r="AA136">
            <v>2.2000000000000002</v>
          </cell>
        </row>
        <row r="137">
          <cell r="A137" t="str">
            <v>1995M3</v>
          </cell>
          <cell r="B137">
            <v>83.17544955188022</v>
          </cell>
          <cell r="C137">
            <v>0</v>
          </cell>
          <cell r="D137">
            <v>89.917768476953498</v>
          </cell>
          <cell r="E137">
            <v>0</v>
          </cell>
          <cell r="F137" t="str">
            <v>n.a.</v>
          </cell>
          <cell r="H137" t="str">
            <v>n.a.</v>
          </cell>
          <cell r="K137" t="str">
            <v>n.a.</v>
          </cell>
          <cell r="M137">
            <v>2.3678301694223309</v>
          </cell>
          <cell r="O137">
            <v>2.453148031164456</v>
          </cell>
          <cell r="Q137">
            <v>11.6</v>
          </cell>
          <cell r="S137">
            <v>11.643750000000001</v>
          </cell>
          <cell r="U137">
            <v>60</v>
          </cell>
          <cell r="W137">
            <v>653.85299999999995</v>
          </cell>
          <cell r="Y137" t="str">
            <v>n.a.</v>
          </cell>
          <cell r="AA137">
            <v>2.2000000000000002</v>
          </cell>
        </row>
        <row r="138">
          <cell r="A138" t="str">
            <v>1995M4</v>
          </cell>
          <cell r="B138">
            <v>95.19430208461057</v>
          </cell>
          <cell r="C138">
            <v>1.9539925233402755E-14</v>
          </cell>
          <cell r="D138">
            <v>94.413656900801186</v>
          </cell>
          <cell r="E138">
            <v>1.0658141036401503E-14</v>
          </cell>
          <cell r="F138" t="str">
            <v>n.a.</v>
          </cell>
          <cell r="H138" t="str">
            <v>n.a.</v>
          </cell>
          <cell r="K138" t="str">
            <v>n.a.</v>
          </cell>
          <cell r="M138">
            <v>2.2478498827208759</v>
          </cell>
          <cell r="O138">
            <v>2.2885572139303481</v>
          </cell>
          <cell r="Q138">
            <v>11.5</v>
          </cell>
          <cell r="S138">
            <v>11.5</v>
          </cell>
          <cell r="U138">
            <v>60</v>
          </cell>
          <cell r="W138">
            <v>692.13699999999994</v>
          </cell>
          <cell r="Y138" t="str">
            <v>n.a.</v>
          </cell>
          <cell r="AA138">
            <v>2.2999999999999998</v>
          </cell>
        </row>
        <row r="139">
          <cell r="A139" t="str">
            <v>1995M5</v>
          </cell>
          <cell r="B139">
            <v>98.449947303514904</v>
          </cell>
          <cell r="C139">
            <v>-1.021405182655144E-14</v>
          </cell>
          <cell r="D139">
            <v>96.868411980222007</v>
          </cell>
          <cell r="E139">
            <v>-1.3322676295501878E-14</v>
          </cell>
          <cell r="F139" t="str">
            <v>n.a.</v>
          </cell>
          <cell r="H139" t="str">
            <v>n.a.</v>
          </cell>
          <cell r="K139" t="str">
            <v>n.a.</v>
          </cell>
          <cell r="M139">
            <v>2.3046092184368736</v>
          </cell>
          <cell r="O139">
            <v>2.2729163829638792</v>
          </cell>
          <cell r="Q139">
            <v>11.5</v>
          </cell>
          <cell r="S139">
            <v>11.5</v>
          </cell>
          <cell r="U139">
            <v>60</v>
          </cell>
          <cell r="W139">
            <v>732.37400000000002</v>
          </cell>
          <cell r="Y139" t="str">
            <v>n.a.</v>
          </cell>
          <cell r="AA139">
            <v>2.2999999999999998</v>
          </cell>
        </row>
        <row r="140">
          <cell r="A140" t="str">
            <v>1995M6</v>
          </cell>
          <cell r="B140">
            <v>100.94073094440984</v>
          </cell>
          <cell r="C140">
            <v>9.3258734068513149E-15</v>
          </cell>
          <cell r="D140">
            <v>98.03083292398469</v>
          </cell>
          <cell r="E140">
            <v>-3.5527136788005009E-15</v>
          </cell>
          <cell r="F140" t="str">
            <v>n.a.</v>
          </cell>
          <cell r="H140" t="str">
            <v>n.a.</v>
          </cell>
          <cell r="K140" t="str">
            <v>n.a.</v>
          </cell>
          <cell r="M140">
            <v>2.5335977087464201</v>
          </cell>
          <cell r="O140">
            <v>2.4421320874920367</v>
          </cell>
          <cell r="Q140">
            <v>11.5</v>
          </cell>
          <cell r="S140">
            <v>11.5</v>
          </cell>
          <cell r="U140">
            <v>60</v>
          </cell>
          <cell r="W140">
            <v>813.06899999999996</v>
          </cell>
          <cell r="Y140" t="str">
            <v>n.a.</v>
          </cell>
          <cell r="AA140">
            <v>2.2999999999999998</v>
          </cell>
        </row>
        <row r="141">
          <cell r="A141" t="str">
            <v>1995M7</v>
          </cell>
          <cell r="B141">
            <v>106.18964895772109</v>
          </cell>
          <cell r="C141">
            <v>0</v>
          </cell>
          <cell r="D141">
            <v>99.893418749540402</v>
          </cell>
          <cell r="E141">
            <v>-9.9920072216264089E-15</v>
          </cell>
          <cell r="F141" t="str">
            <v>n.a.</v>
          </cell>
          <cell r="H141" t="str">
            <v>n.a.</v>
          </cell>
          <cell r="K141" t="str">
            <v>n.a.</v>
          </cell>
          <cell r="M141">
            <v>2.5871766029246341</v>
          </cell>
          <cell r="O141">
            <v>2.5448107988493027</v>
          </cell>
          <cell r="Q141">
            <v>11.5</v>
          </cell>
          <cell r="S141">
            <v>11.5</v>
          </cell>
          <cell r="U141">
            <v>60</v>
          </cell>
          <cell r="W141">
            <v>830.81799999999998</v>
          </cell>
          <cell r="Y141" t="str">
            <v>n.a.</v>
          </cell>
          <cell r="AA141">
            <v>2.4</v>
          </cell>
        </row>
        <row r="142">
          <cell r="A142" t="str">
            <v>1995M8</v>
          </cell>
          <cell r="B142">
            <v>109.32224365082152</v>
          </cell>
          <cell r="C142">
            <v>-1.6875389974302379E-14</v>
          </cell>
          <cell r="D142">
            <v>104.98798310576699</v>
          </cell>
          <cell r="E142">
            <v>3.0198066269804258E-14</v>
          </cell>
          <cell r="F142" t="str">
            <v>n.a.</v>
          </cell>
          <cell r="H142" t="str">
            <v>n.a.</v>
          </cell>
          <cell r="K142" t="str">
            <v>n.a.</v>
          </cell>
          <cell r="M142">
            <v>2.5860130425005621</v>
          </cell>
          <cell r="O142">
            <v>2.6041666666666665</v>
          </cell>
          <cell r="Q142">
            <v>11.5</v>
          </cell>
          <cell r="S142">
            <v>11.5</v>
          </cell>
          <cell r="U142">
            <v>60</v>
          </cell>
          <cell r="W142">
            <v>875.44</v>
          </cell>
          <cell r="Y142" t="str">
            <v>n.a.</v>
          </cell>
          <cell r="AA142">
            <v>2.5</v>
          </cell>
        </row>
        <row r="143">
          <cell r="A143" t="str">
            <v>1995M9</v>
          </cell>
          <cell r="B143">
            <v>115.05072913484193</v>
          </cell>
          <cell r="C143">
            <v>1.3322676295501878E-14</v>
          </cell>
          <cell r="D143">
            <v>109.92241831173801</v>
          </cell>
          <cell r="E143">
            <v>-1.3322676295501878E-14</v>
          </cell>
          <cell r="F143" t="str">
            <v>n.a.</v>
          </cell>
          <cell r="H143" t="str">
            <v>n.a.</v>
          </cell>
          <cell r="K143" t="str">
            <v>n.a.</v>
          </cell>
          <cell r="M143">
            <v>2.5561235830184486</v>
          </cell>
          <cell r="O143">
            <v>2.5715563506261176</v>
          </cell>
          <cell r="Q143">
            <v>11.5</v>
          </cell>
          <cell r="S143">
            <v>11.5</v>
          </cell>
          <cell r="U143">
            <v>60</v>
          </cell>
          <cell r="W143">
            <v>880.40300000000002</v>
          </cell>
          <cell r="Y143" t="str">
            <v>n.a.</v>
          </cell>
          <cell r="AA143">
            <v>2.5</v>
          </cell>
        </row>
        <row r="144">
          <cell r="A144" t="str">
            <v>1995M10</v>
          </cell>
          <cell r="B144">
            <v>118.98546405335327</v>
          </cell>
          <cell r="C144">
            <v>2.2204460492503131E-14</v>
          </cell>
          <cell r="D144">
            <v>112.67047876953147</v>
          </cell>
          <cell r="E144">
            <v>1.5099033134902129E-14</v>
          </cell>
          <cell r="F144" t="str">
            <v>n.a.</v>
          </cell>
          <cell r="H144" t="str">
            <v>n.a.</v>
          </cell>
          <cell r="K144" t="str">
            <v>n.a.</v>
          </cell>
          <cell r="M144">
            <v>2.5532859680284195</v>
          </cell>
          <cell r="O144">
            <v>2.5549877804932235</v>
          </cell>
          <cell r="Q144">
            <v>11.5</v>
          </cell>
          <cell r="S144">
            <v>11.5</v>
          </cell>
          <cell r="U144">
            <v>60</v>
          </cell>
          <cell r="W144">
            <v>903.91600000000005</v>
          </cell>
          <cell r="Y144" t="str">
            <v>n.a.</v>
          </cell>
          <cell r="AA144">
            <v>2.6</v>
          </cell>
        </row>
        <row r="145">
          <cell r="A145" t="str">
            <v>1995M11</v>
          </cell>
          <cell r="B145">
            <v>123.36412907673167</v>
          </cell>
          <cell r="C145">
            <v>-1.8207657603852567E-14</v>
          </cell>
          <cell r="D145">
            <v>114.92388834492209</v>
          </cell>
          <cell r="E145">
            <v>-9.9920072216264089E-15</v>
          </cell>
          <cell r="F145" t="str">
            <v>n.a.</v>
          </cell>
          <cell r="H145" t="str">
            <v>n.a.</v>
          </cell>
          <cell r="K145" t="str">
            <v>n.a.</v>
          </cell>
          <cell r="M145">
            <v>2.5109170305676853</v>
          </cell>
          <cell r="O145">
            <v>2.5313669381465993</v>
          </cell>
          <cell r="Q145">
            <v>11.5</v>
          </cell>
          <cell r="S145">
            <v>11.5</v>
          </cell>
          <cell r="U145">
            <v>60</v>
          </cell>
          <cell r="W145">
            <v>876.82500000000005</v>
          </cell>
          <cell r="Y145" t="str">
            <v>n.a.</v>
          </cell>
          <cell r="AA145">
            <v>2.6</v>
          </cell>
        </row>
        <row r="146">
          <cell r="A146" t="str">
            <v>1995M12</v>
          </cell>
          <cell r="B146">
            <v>128.15065718977675</v>
          </cell>
          <cell r="C146">
            <v>1.021405182655144E-14</v>
          </cell>
          <cell r="D146">
            <v>117.45221388851037</v>
          </cell>
          <cell r="E146">
            <v>-6.6613381477509392E-15</v>
          </cell>
          <cell r="F146" t="str">
            <v>n.a.</v>
          </cell>
          <cell r="H146" t="str">
            <v>n.a.</v>
          </cell>
          <cell r="K146" t="str">
            <v>n.a.</v>
          </cell>
          <cell r="M146">
            <v>2.478448275862069</v>
          </cell>
          <cell r="O146">
            <v>2.4886388227656351</v>
          </cell>
          <cell r="Q146">
            <v>11.5</v>
          </cell>
          <cell r="S146">
            <v>11.5</v>
          </cell>
          <cell r="U146">
            <v>60</v>
          </cell>
          <cell r="W146">
            <v>1013.731</v>
          </cell>
          <cell r="Y146" t="str">
            <v>n.a.</v>
          </cell>
          <cell r="AA146">
            <v>2.9</v>
          </cell>
        </row>
        <row r="147">
          <cell r="A147" t="str">
            <v>1996M1</v>
          </cell>
          <cell r="B147">
            <v>135.27583378255693</v>
          </cell>
          <cell r="C147">
            <v>-2.6645352591003757E-14</v>
          </cell>
          <cell r="D147">
            <v>121.90497023611707</v>
          </cell>
          <cell r="E147">
            <v>4.8849813083506888E-15</v>
          </cell>
          <cell r="F147" t="str">
            <v>n.a.</v>
          </cell>
          <cell r="H147" t="str">
            <v>n.a.</v>
          </cell>
          <cell r="K147" t="str">
            <v>n.a.</v>
          </cell>
          <cell r="M147">
            <v>2.4300000000000002</v>
          </cell>
          <cell r="O147">
            <v>2.4300000667572021</v>
          </cell>
          <cell r="Q147">
            <v>11.5</v>
          </cell>
          <cell r="S147">
            <v>11.5</v>
          </cell>
          <cell r="U147">
            <v>100</v>
          </cell>
          <cell r="W147">
            <v>950.9</v>
          </cell>
          <cell r="Y147">
            <v>4.1846999999999994</v>
          </cell>
          <cell r="AA147">
            <v>3</v>
          </cell>
        </row>
        <row r="148">
          <cell r="A148" t="str">
            <v>1996M2</v>
          </cell>
          <cell r="B148">
            <v>140.6868672178982</v>
          </cell>
          <cell r="C148">
            <v>1.6875389974302379E-14</v>
          </cell>
          <cell r="D148">
            <v>122.66447879340735</v>
          </cell>
          <cell r="E148">
            <v>-1.0103029524088925E-14</v>
          </cell>
          <cell r="F148" t="str">
            <v>n.a.</v>
          </cell>
          <cell r="H148" t="str">
            <v>n.a.</v>
          </cell>
          <cell r="K148" t="str">
            <v>n.a.</v>
          </cell>
          <cell r="M148">
            <v>2.38</v>
          </cell>
          <cell r="O148">
            <v>2.4144828401762863</v>
          </cell>
          <cell r="Q148">
            <v>11.5</v>
          </cell>
          <cell r="S148">
            <v>11.5</v>
          </cell>
          <cell r="U148">
            <v>100</v>
          </cell>
          <cell r="W148">
            <v>1015.3</v>
          </cell>
          <cell r="Y148">
            <v>4.1672000000000002</v>
          </cell>
          <cell r="AA148">
            <v>3.3</v>
          </cell>
        </row>
        <row r="149">
          <cell r="A149" t="str">
            <v>1996M3</v>
          </cell>
          <cell r="B149">
            <v>143.47246721444449</v>
          </cell>
          <cell r="C149">
            <v>2.4424906541753444E-15</v>
          </cell>
          <cell r="D149">
            <v>124.27402923114339</v>
          </cell>
          <cell r="E149">
            <v>5.5511151231257827E-15</v>
          </cell>
          <cell r="F149" t="str">
            <v>n.a.</v>
          </cell>
          <cell r="H149" t="str">
            <v>n.a.</v>
          </cell>
          <cell r="K149" t="str">
            <v>n.a.</v>
          </cell>
          <cell r="M149">
            <v>2.36</v>
          </cell>
          <cell r="O149">
            <v>2.3667740821838379</v>
          </cell>
          <cell r="Q149">
            <v>11.5</v>
          </cell>
          <cell r="S149">
            <v>11.5</v>
          </cell>
          <cell r="U149">
            <v>100</v>
          </cell>
          <cell r="W149">
            <v>1066.5999999999999</v>
          </cell>
          <cell r="Y149">
            <v>4.1763000000000003</v>
          </cell>
          <cell r="AA149">
            <v>3.5</v>
          </cell>
        </row>
        <row r="150">
          <cell r="A150" t="str">
            <v>1996M4</v>
          </cell>
          <cell r="B150">
            <v>145.65324865341097</v>
          </cell>
          <cell r="C150">
            <v>5.9952043329758453E-15</v>
          </cell>
          <cell r="D150">
            <v>126.34226071476414</v>
          </cell>
          <cell r="E150">
            <v>-4.4408920985006262E-15</v>
          </cell>
          <cell r="F150" t="str">
            <v>n.a.</v>
          </cell>
          <cell r="H150" t="str">
            <v>n.a.</v>
          </cell>
          <cell r="K150" t="str">
            <v>n.a.</v>
          </cell>
          <cell r="M150">
            <v>2.46</v>
          </cell>
          <cell r="O150">
            <v>2.4310000340143838</v>
          </cell>
          <cell r="Q150">
            <v>12.29</v>
          </cell>
          <cell r="S150">
            <v>11.999000000000001</v>
          </cell>
          <cell r="U150">
            <v>100</v>
          </cell>
          <cell r="W150">
            <v>1062.4000000000001</v>
          </cell>
          <cell r="Y150">
            <v>4.1589999999999998</v>
          </cell>
          <cell r="AA150">
            <v>3.6</v>
          </cell>
        </row>
        <row r="151">
          <cell r="A151" t="str">
            <v>1996M5</v>
          </cell>
          <cell r="B151">
            <v>146.58542934797987</v>
          </cell>
          <cell r="C151">
            <v>-9.7699626167013776E-15</v>
          </cell>
          <cell r="D151">
            <v>126.87844134053086</v>
          </cell>
          <cell r="E151">
            <v>0</v>
          </cell>
          <cell r="F151" t="str">
            <v>n.a.</v>
          </cell>
          <cell r="H151" t="str">
            <v>n.a.</v>
          </cell>
          <cell r="K151" t="str">
            <v>n.a.</v>
          </cell>
          <cell r="M151">
            <v>2.5099999999999998</v>
          </cell>
          <cell r="O151">
            <v>2.4854838848114014</v>
          </cell>
          <cell r="Q151">
            <v>12.81</v>
          </cell>
          <cell r="S151">
            <v>12.474516129032258</v>
          </cell>
          <cell r="U151">
            <v>100</v>
          </cell>
          <cell r="W151">
            <v>1131.5</v>
          </cell>
          <cell r="Y151">
            <v>4.1506000000000007</v>
          </cell>
          <cell r="AA151">
            <v>3.7</v>
          </cell>
        </row>
        <row r="152">
          <cell r="A152" t="str">
            <v>1996M6</v>
          </cell>
          <cell r="B152">
            <v>149.94223566593007</v>
          </cell>
          <cell r="C152">
            <v>4.4408920985006262E-15</v>
          </cell>
          <cell r="D152">
            <v>129.78291728818348</v>
          </cell>
          <cell r="E152">
            <v>-1.7763568394002505E-14</v>
          </cell>
          <cell r="F152" t="str">
            <v>n.a.</v>
          </cell>
          <cell r="H152" t="str">
            <v>n.a.</v>
          </cell>
          <cell r="K152" t="str">
            <v>n.a.</v>
          </cell>
          <cell r="M152">
            <v>2.57</v>
          </cell>
          <cell r="O152">
            <v>2.5616666078567505</v>
          </cell>
          <cell r="Q152">
            <v>13.1</v>
          </cell>
          <cell r="S152">
            <v>13.036333333333333</v>
          </cell>
          <cell r="U152">
            <v>100</v>
          </cell>
          <cell r="W152">
            <v>1187.0999999999999</v>
          </cell>
          <cell r="Y152">
            <v>4.1435000000000004</v>
          </cell>
          <cell r="AA152">
            <v>3.7</v>
          </cell>
        </row>
        <row r="153">
          <cell r="A153" t="str">
            <v>1996M7</v>
          </cell>
          <cell r="B153">
            <v>153.0010573581423</v>
          </cell>
          <cell r="C153">
            <v>-8.4376949871511897E-15</v>
          </cell>
          <cell r="D153">
            <v>132.22173584576359</v>
          </cell>
          <cell r="E153">
            <v>5.5511151231257827E-15</v>
          </cell>
          <cell r="F153" t="str">
            <v>n.a.</v>
          </cell>
          <cell r="H153" t="str">
            <v>n.a.</v>
          </cell>
          <cell r="K153" t="str">
            <v>n.a.</v>
          </cell>
          <cell r="M153">
            <v>2.6</v>
          </cell>
          <cell r="O153">
            <v>2.5709676742553711</v>
          </cell>
          <cell r="Q153">
            <v>13.51</v>
          </cell>
          <cell r="S153">
            <v>13.264516129032257</v>
          </cell>
          <cell r="U153">
            <v>100</v>
          </cell>
          <cell r="W153">
            <v>1235.8</v>
          </cell>
          <cell r="Y153">
            <v>4.1393000000000004</v>
          </cell>
          <cell r="AA153">
            <v>3.8</v>
          </cell>
        </row>
        <row r="154">
          <cell r="A154" t="str">
            <v>1996M8</v>
          </cell>
          <cell r="B154">
            <v>155.05127161355372</v>
          </cell>
          <cell r="C154">
            <v>1.5543122344752192E-14</v>
          </cell>
          <cell r="D154">
            <v>137.30061670991972</v>
          </cell>
          <cell r="E154">
            <v>8.8817841970012523E-15</v>
          </cell>
          <cell r="F154" t="str">
            <v>n.a.</v>
          </cell>
          <cell r="H154" t="str">
            <v>n.a.</v>
          </cell>
          <cell r="K154" t="str">
            <v>n.a.</v>
          </cell>
          <cell r="M154">
            <v>2.7</v>
          </cell>
          <cell r="O154">
            <v>2.6558064799154959</v>
          </cell>
          <cell r="Q154">
            <v>14.5</v>
          </cell>
          <cell r="S154">
            <v>14.076129032258065</v>
          </cell>
          <cell r="U154">
            <v>100</v>
          </cell>
          <cell r="W154">
            <v>1260.9000000000001</v>
          </cell>
          <cell r="Y154">
            <v>4.1369999999999996</v>
          </cell>
          <cell r="AA154">
            <v>3.8</v>
          </cell>
        </row>
        <row r="155">
          <cell r="A155" t="str">
            <v>1996M9</v>
          </cell>
          <cell r="B155">
            <v>157.87320481881511</v>
          </cell>
          <cell r="C155">
            <v>0</v>
          </cell>
          <cell r="D155">
            <v>140.22091265218236</v>
          </cell>
          <cell r="E155">
            <v>-1.3766765505351941E-14</v>
          </cell>
          <cell r="F155" t="str">
            <v>n.a.</v>
          </cell>
          <cell r="H155" t="str">
            <v>n.a.</v>
          </cell>
          <cell r="K155" t="str">
            <v>n.a.</v>
          </cell>
          <cell r="M155">
            <v>2.71</v>
          </cell>
          <cell r="O155">
            <v>2.7090000391006468</v>
          </cell>
          <cell r="Q155">
            <v>14.65</v>
          </cell>
          <cell r="S155">
            <v>14.585000000000001</v>
          </cell>
          <cell r="U155">
            <v>100</v>
          </cell>
          <cell r="W155">
            <v>1288.5</v>
          </cell>
          <cell r="Y155">
            <v>4.1387</v>
          </cell>
          <cell r="AA155">
            <v>3.9</v>
          </cell>
        </row>
        <row r="156">
          <cell r="A156" t="str">
            <v>1996M10</v>
          </cell>
          <cell r="B156">
            <v>159.98870581746633</v>
          </cell>
          <cell r="C156">
            <v>0</v>
          </cell>
          <cell r="D156">
            <v>142.36997981547634</v>
          </cell>
          <cell r="E156">
            <v>-1.3766765505351941E-14</v>
          </cell>
          <cell r="F156" t="str">
            <v>n.a.</v>
          </cell>
          <cell r="H156" t="str">
            <v>n.a.</v>
          </cell>
          <cell r="K156" t="str">
            <v>n.a.</v>
          </cell>
          <cell r="M156">
            <v>2.75</v>
          </cell>
          <cell r="O156">
            <v>2.7187097072601318</v>
          </cell>
          <cell r="Q156">
            <v>15</v>
          </cell>
          <cell r="S156">
            <v>14.804838709677419</v>
          </cell>
          <cell r="U156">
            <v>100</v>
          </cell>
          <cell r="W156">
            <v>1356.2</v>
          </cell>
          <cell r="Y156">
            <v>4.1651999999999996</v>
          </cell>
          <cell r="AA156">
            <v>3.9</v>
          </cell>
        </row>
        <row r="157">
          <cell r="A157" t="str">
            <v>1996M11</v>
          </cell>
          <cell r="B157">
            <v>166.21226648782127</v>
          </cell>
          <cell r="C157">
            <v>-1.2434497875801753E-14</v>
          </cell>
          <cell r="D157">
            <v>145.58103066431559</v>
          </cell>
          <cell r="E157">
            <v>2.7533531010703882E-14</v>
          </cell>
          <cell r="F157" t="str">
            <v>n.a.</v>
          </cell>
          <cell r="H157" t="str">
            <v>n.a.</v>
          </cell>
          <cell r="K157" t="str">
            <v>n.a.</v>
          </cell>
          <cell r="M157">
            <v>2.77</v>
          </cell>
          <cell r="O157">
            <v>2.7549999952316284</v>
          </cell>
          <cell r="Q157">
            <v>15.3</v>
          </cell>
          <cell r="S157">
            <v>15.106666666666666</v>
          </cell>
          <cell r="U157">
            <v>100</v>
          </cell>
          <cell r="W157">
            <v>1298.3</v>
          </cell>
          <cell r="Y157">
            <v>4.1678999999999995</v>
          </cell>
          <cell r="AA157">
            <v>3.9</v>
          </cell>
        </row>
        <row r="158">
          <cell r="A158" t="str">
            <v>1996M12</v>
          </cell>
          <cell r="B158">
            <v>178.51197418817091</v>
          </cell>
          <cell r="C158">
            <v>1.5099033134902129E-14</v>
          </cell>
          <cell r="D158">
            <v>154.2944637727453</v>
          </cell>
          <cell r="E158">
            <v>0</v>
          </cell>
          <cell r="F158" t="str">
            <v>n.a.</v>
          </cell>
          <cell r="H158" t="str">
            <v>n.a.</v>
          </cell>
          <cell r="K158" t="str">
            <v>n.a.</v>
          </cell>
          <cell r="M158">
            <v>2.79</v>
          </cell>
          <cell r="O158">
            <v>2.78580641746521</v>
          </cell>
          <cell r="Q158">
            <v>15.5</v>
          </cell>
          <cell r="S158">
            <v>15.443548387096774</v>
          </cell>
          <cell r="U158">
            <v>100</v>
          </cell>
          <cell r="W158">
            <v>1592.9</v>
          </cell>
          <cell r="Y158">
            <v>4.1509999999999998</v>
          </cell>
          <cell r="AA158">
            <v>4</v>
          </cell>
        </row>
        <row r="159">
          <cell r="A159" t="str">
            <v>1997M1</v>
          </cell>
          <cell r="B159">
            <v>202.20051319956119</v>
          </cell>
          <cell r="C159">
            <v>0</v>
          </cell>
          <cell r="D159">
            <v>182.84047124736821</v>
          </cell>
          <cell r="E159">
            <v>0</v>
          </cell>
          <cell r="F159" t="str">
            <v>n.a.</v>
          </cell>
          <cell r="H159" t="str">
            <v>n.a.</v>
          </cell>
          <cell r="K159" t="str">
            <v>n.a.</v>
          </cell>
          <cell r="M159">
            <v>3.73</v>
          </cell>
          <cell r="O159">
            <v>3.2354839001932452</v>
          </cell>
          <cell r="Q159">
            <v>21</v>
          </cell>
          <cell r="S159">
            <v>18.203225806451613</v>
          </cell>
          <cell r="U159">
            <v>130</v>
          </cell>
          <cell r="W159">
            <v>1526.2</v>
          </cell>
          <cell r="Y159">
            <v>4.1425000000000001</v>
          </cell>
          <cell r="AA159">
            <v>3.9</v>
          </cell>
        </row>
        <row r="160">
          <cell r="A160" t="str">
            <v>1997M2</v>
          </cell>
          <cell r="B160">
            <v>215.60640727362377</v>
          </cell>
          <cell r="C160">
            <v>0</v>
          </cell>
          <cell r="D160">
            <v>209.02391438221198</v>
          </cell>
          <cell r="E160">
            <v>0</v>
          </cell>
          <cell r="F160" t="str">
            <v>n.a.</v>
          </cell>
          <cell r="H160" t="str">
            <v>n.a.</v>
          </cell>
          <cell r="K160" t="str">
            <v>n.a.</v>
          </cell>
          <cell r="M160">
            <v>4.01</v>
          </cell>
          <cell r="O160">
            <v>3.9232143504279002</v>
          </cell>
          <cell r="Q160">
            <v>22.8</v>
          </cell>
          <cell r="S160">
            <v>22.176428571428573</v>
          </cell>
          <cell r="U160">
            <v>130</v>
          </cell>
          <cell r="W160">
            <v>1639.6</v>
          </cell>
          <cell r="Y160">
            <v>4.1509999999999998</v>
          </cell>
          <cell r="AA160">
            <v>4</v>
          </cell>
        </row>
        <row r="161">
          <cell r="A161" t="str">
            <v>1997M3</v>
          </cell>
          <cell r="B161">
            <v>220.50067274711921</v>
          </cell>
          <cell r="C161">
            <v>-7.1054273576010019E-15</v>
          </cell>
          <cell r="D161">
            <v>220.20465092144573</v>
          </cell>
          <cell r="E161">
            <v>0</v>
          </cell>
          <cell r="F161" t="str">
            <v>n.a.</v>
          </cell>
          <cell r="H161" t="str">
            <v>n.a.</v>
          </cell>
          <cell r="K161" t="str">
            <v>n.a.</v>
          </cell>
          <cell r="M161">
            <v>4.3099999999999996</v>
          </cell>
          <cell r="O161">
            <v>4.1635484080160818</v>
          </cell>
          <cell r="Q161">
            <v>24.65</v>
          </cell>
          <cell r="S161">
            <v>23.76</v>
          </cell>
          <cell r="U161">
            <v>130</v>
          </cell>
          <cell r="W161">
            <v>1732.5</v>
          </cell>
          <cell r="Y161">
            <v>4.1781999999999995</v>
          </cell>
          <cell r="AA161">
            <v>3.8</v>
          </cell>
        </row>
        <row r="162">
          <cell r="A162" t="str">
            <v>1997M4</v>
          </cell>
          <cell r="B162">
            <v>229.89400149913561</v>
          </cell>
          <cell r="C162">
            <v>-9.7699626167013776E-15</v>
          </cell>
          <cell r="D162">
            <v>235.21086576325936</v>
          </cell>
          <cell r="E162">
            <v>0</v>
          </cell>
          <cell r="F162" t="str">
            <v>n.a.</v>
          </cell>
          <cell r="H162" t="str">
            <v>n.a.</v>
          </cell>
          <cell r="K162" t="str">
            <v>n.a.</v>
          </cell>
          <cell r="M162">
            <v>4.5999999999999996</v>
          </cell>
          <cell r="O162">
            <v>4.5006666660308836</v>
          </cell>
          <cell r="Q162">
            <v>26.53</v>
          </cell>
          <cell r="S162">
            <v>25.855</v>
          </cell>
          <cell r="U162">
            <v>130</v>
          </cell>
          <cell r="W162">
            <v>1898.7</v>
          </cell>
          <cell r="Y162">
            <v>4.1783999999999999</v>
          </cell>
          <cell r="AA162">
            <v>3.7</v>
          </cell>
        </row>
        <row r="163">
          <cell r="A163" t="str">
            <v>1997M5</v>
          </cell>
          <cell r="B163">
            <v>241.34272277929716</v>
          </cell>
          <cell r="C163">
            <v>2.6645352591003757E-14</v>
          </cell>
          <cell r="D163">
            <v>249.28392426174014</v>
          </cell>
          <cell r="E163">
            <v>1.2434497875801753E-14</v>
          </cell>
          <cell r="F163" t="str">
            <v>n.a.</v>
          </cell>
          <cell r="H163" t="str">
            <v>n.a.</v>
          </cell>
          <cell r="K163" t="str">
            <v>n.a.</v>
          </cell>
          <cell r="M163">
            <v>4.5999999999999996</v>
          </cell>
          <cell r="O163">
            <v>4.5999999046325684</v>
          </cell>
          <cell r="Q163">
            <v>26.73</v>
          </cell>
          <cell r="S163">
            <v>26.663548387096771</v>
          </cell>
          <cell r="U163">
            <v>130</v>
          </cell>
          <cell r="W163">
            <v>2003.4</v>
          </cell>
          <cell r="Y163">
            <v>4.1817000000000002</v>
          </cell>
          <cell r="AA163">
            <v>3.6</v>
          </cell>
        </row>
        <row r="164">
          <cell r="A164" t="str">
            <v>1997M6</v>
          </cell>
          <cell r="B164">
            <v>252.1548768304024</v>
          </cell>
          <cell r="C164">
            <v>0</v>
          </cell>
          <cell r="D164">
            <v>257.08921148632004</v>
          </cell>
          <cell r="E164">
            <v>-6.2172489379008766E-15</v>
          </cell>
          <cell r="F164" t="str">
            <v>n.a.</v>
          </cell>
          <cell r="H164" t="str">
            <v>n.a.</v>
          </cell>
          <cell r="K164" t="str">
            <v>n.a.</v>
          </cell>
          <cell r="M164">
            <v>4.55</v>
          </cell>
          <cell r="O164">
            <v>4.579333400726318</v>
          </cell>
          <cell r="Q164">
            <v>26.98</v>
          </cell>
          <cell r="S164">
            <v>26.867666666666668</v>
          </cell>
          <cell r="U164">
            <v>130</v>
          </cell>
          <cell r="W164">
            <v>2187.9</v>
          </cell>
          <cell r="Y164">
            <v>4.1841999999999997</v>
          </cell>
          <cell r="AA164">
            <v>3.4</v>
          </cell>
        </row>
        <row r="165">
          <cell r="A165" t="str">
            <v>1997M7</v>
          </cell>
          <cell r="B165">
            <v>255.63461412868702</v>
          </cell>
          <cell r="C165">
            <v>1.3766765505351941E-14</v>
          </cell>
          <cell r="D165">
            <v>264.0983171421318</v>
          </cell>
          <cell r="E165">
            <v>2.1316282072803006E-14</v>
          </cell>
          <cell r="F165" t="str">
            <v>n.a.</v>
          </cell>
          <cell r="H165" t="str">
            <v>n.a.</v>
          </cell>
          <cell r="K165" t="str">
            <v>n.a.</v>
          </cell>
          <cell r="M165">
            <v>4.68</v>
          </cell>
          <cell r="O165">
            <v>4.5990323097475114</v>
          </cell>
          <cell r="Q165">
            <v>27.18</v>
          </cell>
          <cell r="S165">
            <v>27.074838709677419</v>
          </cell>
          <cell r="U165">
            <v>130</v>
          </cell>
          <cell r="W165">
            <v>2299.3000000000002</v>
          </cell>
          <cell r="Y165">
            <v>4.1736000000000004</v>
          </cell>
          <cell r="AA165">
            <v>3.3</v>
          </cell>
        </row>
        <row r="166">
          <cell r="A166" t="str">
            <v>1997M8</v>
          </cell>
          <cell r="B166">
            <v>258.11426995624396</v>
          </cell>
          <cell r="C166">
            <v>-1.1324274851176597E-14</v>
          </cell>
          <cell r="D166">
            <v>267.71985475198437</v>
          </cell>
          <cell r="E166">
            <v>-1.2878587085651816E-14</v>
          </cell>
          <cell r="F166" t="str">
            <v>n.a.</v>
          </cell>
          <cell r="H166" t="str">
            <v>n.a.</v>
          </cell>
          <cell r="K166" t="str">
            <v>n.a.</v>
          </cell>
          <cell r="M166">
            <v>4.7</v>
          </cell>
          <cell r="O166">
            <v>4.6935482025146484</v>
          </cell>
          <cell r="Q166">
            <v>27.43</v>
          </cell>
          <cell r="S166">
            <v>27.309354838709677</v>
          </cell>
          <cell r="U166">
            <v>150</v>
          </cell>
          <cell r="W166">
            <v>2361.1</v>
          </cell>
          <cell r="Y166">
            <v>4.1757</v>
          </cell>
          <cell r="AA166">
            <v>3.2</v>
          </cell>
        </row>
        <row r="167">
          <cell r="A167" t="str">
            <v>1997M9</v>
          </cell>
          <cell r="B167">
            <v>270.91673778876543</v>
          </cell>
          <cell r="C167">
            <v>-1.6875389974302379E-14</v>
          </cell>
          <cell r="D167">
            <v>273.30992926938382</v>
          </cell>
          <cell r="E167">
            <v>0</v>
          </cell>
          <cell r="F167" t="str">
            <v>n.a.</v>
          </cell>
          <cell r="H167" t="str">
            <v>n.a.</v>
          </cell>
          <cell r="K167" t="str">
            <v>n.a.</v>
          </cell>
          <cell r="M167">
            <v>4.7300000000000004</v>
          </cell>
          <cell r="O167">
            <v>4.7226666450500492</v>
          </cell>
          <cell r="Q167">
            <v>27.83</v>
          </cell>
          <cell r="S167">
            <v>27.669</v>
          </cell>
          <cell r="U167">
            <v>200</v>
          </cell>
          <cell r="W167">
            <v>2664.1</v>
          </cell>
          <cell r="Y167">
            <v>4.1864999999999997</v>
          </cell>
          <cell r="AA167">
            <v>3.1</v>
          </cell>
        </row>
        <row r="168">
          <cell r="A168" t="str">
            <v>1997M10</v>
          </cell>
          <cell r="B168">
            <v>279.47770673339664</v>
          </cell>
          <cell r="C168">
            <v>1.3766765505351941E-14</v>
          </cell>
          <cell r="D168">
            <v>279.33299638635623</v>
          </cell>
          <cell r="E168">
            <v>2.8421709430404007E-14</v>
          </cell>
          <cell r="F168" t="str">
            <v>n.a.</v>
          </cell>
          <cell r="H168" t="str">
            <v>n.a.</v>
          </cell>
          <cell r="K168" t="str">
            <v>n.a.</v>
          </cell>
          <cell r="M168">
            <v>4.88</v>
          </cell>
          <cell r="O168">
            <v>4.7729032731825303</v>
          </cell>
          <cell r="Q168">
            <v>28.8</v>
          </cell>
          <cell r="S168">
            <v>28.227096774193548</v>
          </cell>
          <cell r="U168">
            <v>200</v>
          </cell>
          <cell r="W168">
            <v>2748.3</v>
          </cell>
          <cell r="Y168">
            <v>4.2051999999999996</v>
          </cell>
          <cell r="AA168">
            <v>2.9</v>
          </cell>
        </row>
        <row r="169">
          <cell r="A169" t="str">
            <v>1997M11</v>
          </cell>
          <cell r="B169">
            <v>284.59214869942866</v>
          </cell>
          <cell r="C169">
            <v>4.8849813083506888E-15</v>
          </cell>
          <cell r="D169">
            <v>285.50634212655359</v>
          </cell>
          <cell r="E169">
            <v>-1.5543122344752192E-14</v>
          </cell>
          <cell r="F169" t="str">
            <v>n.a.</v>
          </cell>
          <cell r="H169" t="str">
            <v>n.a.</v>
          </cell>
          <cell r="K169" t="str">
            <v>n.a.</v>
          </cell>
          <cell r="M169">
            <v>5.07</v>
          </cell>
          <cell r="O169">
            <v>4.9606667041778563</v>
          </cell>
          <cell r="Q169">
            <v>30.08</v>
          </cell>
          <cell r="S169">
            <v>29.550666666666668</v>
          </cell>
          <cell r="U169">
            <v>200</v>
          </cell>
          <cell r="W169">
            <v>2743.5</v>
          </cell>
          <cell r="Y169">
            <v>4.2065000000000001</v>
          </cell>
          <cell r="AA169">
            <v>2.8</v>
          </cell>
        </row>
        <row r="170">
          <cell r="A170" t="str">
            <v>1997M12</v>
          </cell>
          <cell r="B170">
            <v>291.16622740117538</v>
          </cell>
          <cell r="C170">
            <v>-1.9539925233402755E-14</v>
          </cell>
          <cell r="D170">
            <v>292.10910751845722</v>
          </cell>
          <cell r="E170">
            <v>-7.1054273576010019E-15</v>
          </cell>
          <cell r="F170" t="str">
            <v>n.a.</v>
          </cell>
          <cell r="H170" t="str">
            <v>n.a.</v>
          </cell>
          <cell r="K170" t="str">
            <v>n.a.</v>
          </cell>
          <cell r="M170">
            <v>5.16</v>
          </cell>
          <cell r="O170">
            <v>5.1235483384901475</v>
          </cell>
          <cell r="Q170">
            <v>30.74</v>
          </cell>
          <cell r="S170">
            <v>30.445806451612903</v>
          </cell>
          <cell r="U170">
            <v>200</v>
          </cell>
          <cell r="W170">
            <v>3276</v>
          </cell>
          <cell r="Y170">
            <v>4.1956999999999995</v>
          </cell>
          <cell r="AA170">
            <v>2.8</v>
          </cell>
        </row>
        <row r="171">
          <cell r="A171" t="str">
            <v>1998M1</v>
          </cell>
          <cell r="B171">
            <v>302.43436043786369</v>
          </cell>
          <cell r="C171">
            <v>-7.1054273576010019E-15</v>
          </cell>
          <cell r="D171">
            <v>304.03124463773594</v>
          </cell>
          <cell r="E171">
            <v>9.7699626167013776E-15</v>
          </cell>
          <cell r="F171">
            <v>32.308391</v>
          </cell>
          <cell r="H171" t="str">
            <v>n.a.</v>
          </cell>
          <cell r="K171" t="str">
            <v>n.a.</v>
          </cell>
          <cell r="M171">
            <v>5.24</v>
          </cell>
          <cell r="O171">
            <v>5.1754838709677413</v>
          </cell>
          <cell r="Q171">
            <v>31.71</v>
          </cell>
          <cell r="S171">
            <v>31.073548387096771</v>
          </cell>
          <cell r="U171">
            <v>200</v>
          </cell>
          <cell r="W171">
            <v>3024.2</v>
          </cell>
          <cell r="Y171">
            <v>4.1879999999999997</v>
          </cell>
          <cell r="AA171">
            <v>2.8</v>
          </cell>
        </row>
        <row r="172">
          <cell r="A172" t="str">
            <v>1998M2</v>
          </cell>
          <cell r="B172">
            <v>311.7795821180581</v>
          </cell>
          <cell r="C172">
            <v>0</v>
          </cell>
          <cell r="D172">
            <v>315.52174406630002</v>
          </cell>
          <cell r="E172">
            <v>7.1054273576010019E-15</v>
          </cell>
          <cell r="F172">
            <v>33.241887000000006</v>
          </cell>
          <cell r="H172" t="str">
            <v>n.a.</v>
          </cell>
          <cell r="K172" t="str">
            <v>n.a.</v>
          </cell>
          <cell r="M172">
            <v>5.39</v>
          </cell>
          <cell r="O172">
            <v>5.3178571428571431</v>
          </cell>
          <cell r="Q172">
            <v>32.67</v>
          </cell>
          <cell r="S172">
            <v>32.184285714285714</v>
          </cell>
          <cell r="U172">
            <v>200</v>
          </cell>
          <cell r="W172">
            <v>3390</v>
          </cell>
          <cell r="Y172">
            <v>4.2008999999999999</v>
          </cell>
          <cell r="AA172">
            <v>2.7</v>
          </cell>
        </row>
        <row r="173">
          <cell r="A173" t="str">
            <v>1998M3</v>
          </cell>
          <cell r="B173">
            <v>322.0371302804088</v>
          </cell>
          <cell r="C173">
            <v>8.4376949871511897E-15</v>
          </cell>
          <cell r="D173">
            <v>324.88212134114758</v>
          </cell>
          <cell r="E173">
            <v>5.3290705182007514E-15</v>
          </cell>
          <cell r="F173">
            <v>37.393721999999997</v>
          </cell>
          <cell r="H173" t="str">
            <v>n.a.</v>
          </cell>
          <cell r="K173" t="str">
            <v>n.a.</v>
          </cell>
          <cell r="M173">
            <v>5.53</v>
          </cell>
          <cell r="O173">
            <v>5.4748387096774191</v>
          </cell>
          <cell r="Q173">
            <v>33.659999999999997</v>
          </cell>
          <cell r="S173">
            <v>33.253548387096771</v>
          </cell>
          <cell r="U173">
            <v>200</v>
          </cell>
          <cell r="W173">
            <v>3698.2</v>
          </cell>
          <cell r="Y173">
            <v>4.2348999999999997</v>
          </cell>
          <cell r="AA173">
            <v>2.6</v>
          </cell>
        </row>
        <row r="174">
          <cell r="A174" t="str">
            <v>1998M4</v>
          </cell>
          <cell r="B174">
            <v>334.14572637441404</v>
          </cell>
          <cell r="C174">
            <v>0</v>
          </cell>
          <cell r="D174">
            <v>332.9688247284459</v>
          </cell>
          <cell r="E174">
            <v>-2.708944180085382E-14</v>
          </cell>
          <cell r="F174">
            <v>37.844999999999999</v>
          </cell>
          <cell r="H174" t="str">
            <v>n.a.</v>
          </cell>
          <cell r="K174" t="str">
            <v>n.a.</v>
          </cell>
          <cell r="M174">
            <v>5.66</v>
          </cell>
          <cell r="O174">
            <v>5.5823333333333327</v>
          </cell>
          <cell r="Q174">
            <v>34.71</v>
          </cell>
          <cell r="S174">
            <v>34.216333333333338</v>
          </cell>
          <cell r="U174">
            <v>200</v>
          </cell>
          <cell r="W174">
            <v>3669.3</v>
          </cell>
          <cell r="Y174">
            <v>4.2347000000000001</v>
          </cell>
          <cell r="AA174">
            <v>2.5</v>
          </cell>
        </row>
        <row r="175">
          <cell r="A175" t="str">
            <v>1998M5</v>
          </cell>
          <cell r="B175">
            <v>345.57351017952584</v>
          </cell>
          <cell r="C175">
            <v>-4.8849813083506888E-15</v>
          </cell>
          <cell r="D175">
            <v>341.16290908737489</v>
          </cell>
          <cell r="E175">
            <v>0</v>
          </cell>
          <cell r="F175">
            <v>38.515000000000001</v>
          </cell>
          <cell r="H175" t="str">
            <v>n.a.</v>
          </cell>
          <cell r="K175" t="str">
            <v>n.a.</v>
          </cell>
          <cell r="M175">
            <v>5.8</v>
          </cell>
          <cell r="O175">
            <v>5.73</v>
          </cell>
          <cell r="Q175">
            <v>35.76</v>
          </cell>
          <cell r="S175">
            <v>35.229677419354843</v>
          </cell>
          <cell r="U175">
            <v>200</v>
          </cell>
          <cell r="W175">
            <v>3854.9</v>
          </cell>
          <cell r="Y175">
            <v>4.2359999999999998</v>
          </cell>
          <cell r="AA175">
            <v>2.4</v>
          </cell>
        </row>
        <row r="176">
          <cell r="A176" t="str">
            <v>1998M6</v>
          </cell>
          <cell r="B176">
            <v>354.83488027233847</v>
          </cell>
          <cell r="C176">
            <v>-8.4376949871511897E-15</v>
          </cell>
          <cell r="D176">
            <v>352.68637228858711</v>
          </cell>
          <cell r="E176">
            <v>1.1990408665951691E-14</v>
          </cell>
          <cell r="F176">
            <v>49.055699999999995</v>
          </cell>
          <cell r="H176" t="str">
            <v>n.a.</v>
          </cell>
          <cell r="K176" t="str">
            <v>n.a.</v>
          </cell>
          <cell r="M176">
            <v>6.03</v>
          </cell>
          <cell r="O176">
            <v>5.9170739908854166</v>
          </cell>
          <cell r="Q176">
            <v>37.54</v>
          </cell>
          <cell r="S176">
            <v>36.692333333333337</v>
          </cell>
          <cell r="U176">
            <v>200</v>
          </cell>
          <cell r="W176">
            <v>4176.8</v>
          </cell>
          <cell r="Y176">
            <v>4.2341999999999995</v>
          </cell>
          <cell r="AA176">
            <v>2.2999999999999998</v>
          </cell>
        </row>
        <row r="177">
          <cell r="A177" t="str">
            <v>1998M7</v>
          </cell>
          <cell r="B177">
            <v>364.87670747953496</v>
          </cell>
          <cell r="C177">
            <v>1.9984014443252818E-14</v>
          </cell>
          <cell r="D177">
            <v>370.38801932548142</v>
          </cell>
          <cell r="E177">
            <v>0</v>
          </cell>
          <cell r="F177">
            <v>51.534994999999995</v>
          </cell>
          <cell r="H177" t="str">
            <v>n.a.</v>
          </cell>
          <cell r="K177" t="str">
            <v>n.a.</v>
          </cell>
          <cell r="M177">
            <v>6.65</v>
          </cell>
          <cell r="O177">
            <v>6.3196774193548393</v>
          </cell>
          <cell r="Q177">
            <v>41.8</v>
          </cell>
          <cell r="S177">
            <v>39.478064516129031</v>
          </cell>
          <cell r="U177">
            <v>250</v>
          </cell>
          <cell r="W177">
            <v>4348.2</v>
          </cell>
          <cell r="Y177">
            <v>4.2435</v>
          </cell>
          <cell r="AA177">
            <v>2.2999999999999998</v>
          </cell>
        </row>
        <row r="178">
          <cell r="A178" t="str">
            <v>1998M8</v>
          </cell>
          <cell r="B178">
            <v>378.85148545739281</v>
          </cell>
          <cell r="C178">
            <v>-2.4424906541753444E-14</v>
          </cell>
          <cell r="D178">
            <v>393.6489618487023</v>
          </cell>
          <cell r="E178">
            <v>-7.9936057773011271E-15</v>
          </cell>
          <cell r="F178">
            <v>62.499304999999993</v>
          </cell>
          <cell r="H178" t="str">
            <v>n.a.</v>
          </cell>
          <cell r="K178" t="str">
            <v>n.a.</v>
          </cell>
          <cell r="M178">
            <v>5.25</v>
          </cell>
          <cell r="O178">
            <v>6.5348387096774196</v>
          </cell>
          <cell r="Q178">
            <v>50</v>
          </cell>
          <cell r="S178">
            <v>44.866129032258065</v>
          </cell>
          <cell r="U178">
            <v>250</v>
          </cell>
          <cell r="W178">
            <v>4449</v>
          </cell>
          <cell r="Y178">
            <v>4.2542</v>
          </cell>
          <cell r="AA178">
            <v>2.2999999999999998</v>
          </cell>
        </row>
        <row r="179">
          <cell r="A179" t="str">
            <v>1998M9</v>
          </cell>
          <cell r="B179">
            <v>445.60511715775624</v>
          </cell>
          <cell r="C179">
            <v>0</v>
          </cell>
          <cell r="D179">
            <v>441.25621897295002</v>
          </cell>
          <cell r="E179">
            <v>0</v>
          </cell>
          <cell r="F179">
            <v>65.663172000000017</v>
          </cell>
          <cell r="H179" t="str">
            <v>n.a.</v>
          </cell>
          <cell r="K179" t="str">
            <v>n.a.</v>
          </cell>
          <cell r="M179">
            <v>3.4</v>
          </cell>
          <cell r="O179">
            <v>3.6733333333333333</v>
          </cell>
          <cell r="Q179">
            <v>53.2</v>
          </cell>
          <cell r="S179">
            <v>51.59</v>
          </cell>
          <cell r="U179">
            <v>200</v>
          </cell>
          <cell r="W179">
            <v>4663.6000000000004</v>
          </cell>
          <cell r="Y179">
            <v>4.2652000000000001</v>
          </cell>
          <cell r="AA179">
            <v>2.2999999999999998</v>
          </cell>
        </row>
        <row r="180">
          <cell r="A180" t="str">
            <v>1998M10</v>
          </cell>
          <cell r="B180">
            <v>538.95938924306506</v>
          </cell>
          <cell r="C180">
            <v>0</v>
          </cell>
          <cell r="D180">
            <v>511.94818798469089</v>
          </cell>
          <cell r="E180">
            <v>0</v>
          </cell>
          <cell r="F180">
            <v>82.862968999999978</v>
          </cell>
          <cell r="H180" t="str">
            <v>n.a.</v>
          </cell>
          <cell r="K180" t="str">
            <v>n.a.</v>
          </cell>
          <cell r="M180">
            <v>3.58</v>
          </cell>
          <cell r="O180">
            <v>3.5038709677419355</v>
          </cell>
          <cell r="Q180">
            <v>57.6</v>
          </cell>
          <cell r="S180">
            <v>55.090322580645157</v>
          </cell>
          <cell r="U180">
            <v>350</v>
          </cell>
          <cell r="W180">
            <v>5731.1</v>
          </cell>
          <cell r="Y180">
            <v>4.2889999999999997</v>
          </cell>
          <cell r="AA180">
            <v>2.2999999999999998</v>
          </cell>
        </row>
        <row r="181">
          <cell r="A181" t="str">
            <v>1998M11</v>
          </cell>
          <cell r="B181">
            <v>673.86092426990456</v>
          </cell>
          <cell r="C181">
            <v>0</v>
          </cell>
          <cell r="D181">
            <v>622.98055382387474</v>
          </cell>
          <cell r="E181">
            <v>0</v>
          </cell>
          <cell r="F181">
            <v>72.748858999999996</v>
          </cell>
          <cell r="H181" t="str">
            <v>n.a.</v>
          </cell>
          <cell r="K181" t="str">
            <v>n.a.</v>
          </cell>
          <cell r="M181">
            <v>4.4800000000000004</v>
          </cell>
          <cell r="O181">
            <v>4.0949999999999998</v>
          </cell>
          <cell r="Q181">
            <v>79</v>
          </cell>
          <cell r="S181">
            <v>67.173333333333332</v>
          </cell>
          <cell r="U181">
            <v>350</v>
          </cell>
          <cell r="W181">
            <v>6369</v>
          </cell>
          <cell r="Y181">
            <v>4.3076000000000008</v>
          </cell>
          <cell r="AA181">
            <v>2.2999999999999998</v>
          </cell>
        </row>
        <row r="182">
          <cell r="A182" t="str">
            <v>1998M12</v>
          </cell>
          <cell r="B182">
            <v>820.35828915571653</v>
          </cell>
          <cell r="C182">
            <v>0</v>
          </cell>
          <cell r="D182">
            <v>876.59682886222811</v>
          </cell>
          <cell r="E182">
            <v>0</v>
          </cell>
          <cell r="F182">
            <v>111.331</v>
          </cell>
          <cell r="H182" t="str">
            <v>n.a.</v>
          </cell>
          <cell r="K182" t="str">
            <v>n.a.</v>
          </cell>
          <cell r="M182">
            <v>5.0999999999999996</v>
          </cell>
          <cell r="O182">
            <v>4.8167741935483877</v>
          </cell>
          <cell r="Q182">
            <v>107</v>
          </cell>
          <cell r="S182">
            <v>96.741935483870975</v>
          </cell>
          <cell r="U182">
            <v>350</v>
          </cell>
          <cell r="W182">
            <v>8008.2</v>
          </cell>
          <cell r="Y182">
            <v>4.2911000000000001</v>
          </cell>
          <cell r="AA182">
            <v>2.2999999999999998</v>
          </cell>
        </row>
        <row r="183">
          <cell r="A183" t="str">
            <v>1999M1</v>
          </cell>
          <cell r="B183">
            <v>956.12758604659882</v>
          </cell>
          <cell r="C183">
            <v>0</v>
          </cell>
          <cell r="D183">
            <v>1131.9842688856666</v>
          </cell>
          <cell r="E183">
            <v>0</v>
          </cell>
          <cell r="F183">
            <v>103.257637</v>
          </cell>
          <cell r="H183" t="str">
            <v>n.a.</v>
          </cell>
          <cell r="K183" t="str">
            <v>n.a.</v>
          </cell>
          <cell r="M183">
            <v>5.93</v>
          </cell>
          <cell r="O183">
            <v>5.4070967741935485</v>
          </cell>
          <cell r="Q183">
            <v>135</v>
          </cell>
          <cell r="S183">
            <v>119.22580645161291</v>
          </cell>
          <cell r="U183">
            <v>500</v>
          </cell>
          <cell r="W183">
            <v>8978.5</v>
          </cell>
          <cell r="Y183">
            <v>3.9935</v>
          </cell>
          <cell r="AA183">
            <v>2.2999999999999998</v>
          </cell>
        </row>
        <row r="184">
          <cell r="A184" t="str">
            <v>1999M2</v>
          </cell>
          <cell r="B184">
            <v>1087.1170653381344</v>
          </cell>
          <cell r="C184">
            <v>0</v>
          </cell>
          <cell r="D184">
            <v>1338.0093814831298</v>
          </cell>
          <cell r="E184">
            <v>0</v>
          </cell>
          <cell r="F184">
            <v>120.90511699999999</v>
          </cell>
          <cell r="H184" t="str">
            <v>n.a.</v>
          </cell>
          <cell r="K184" t="str">
            <v>n.a.</v>
          </cell>
          <cell r="M184">
            <v>9.24</v>
          </cell>
          <cell r="O184">
            <v>7.2539285714285713</v>
          </cell>
          <cell r="Q184">
            <v>211</v>
          </cell>
          <cell r="S184">
            <v>166.10714285714286</v>
          </cell>
          <cell r="U184">
            <v>500</v>
          </cell>
          <cell r="W184">
            <v>9953.9</v>
          </cell>
          <cell r="Y184">
            <v>4.0091999999999999</v>
          </cell>
          <cell r="AA184">
            <v>2.2999999999999998</v>
          </cell>
        </row>
        <row r="185">
          <cell r="A185" t="str">
            <v>1999M3</v>
          </cell>
          <cell r="B185">
            <v>1218.8756537485506</v>
          </cell>
          <cell r="C185">
            <v>-1.9539925233402755E-14</v>
          </cell>
          <cell r="D185">
            <v>1539.35939878064</v>
          </cell>
          <cell r="E185">
            <v>0</v>
          </cell>
          <cell r="F185">
            <v>156.18140400000001</v>
          </cell>
          <cell r="H185" t="str">
            <v>n.a.</v>
          </cell>
          <cell r="K185" t="str">
            <v>n.a.</v>
          </cell>
          <cell r="M185">
            <v>9.75</v>
          </cell>
          <cell r="O185">
            <v>9.9022580645161291</v>
          </cell>
          <cell r="Q185">
            <v>236</v>
          </cell>
          <cell r="S185">
            <v>232.1935483870968</v>
          </cell>
          <cell r="U185">
            <v>500</v>
          </cell>
          <cell r="W185">
            <v>11682.2</v>
          </cell>
          <cell r="Y185">
            <v>4.0095000000000001</v>
          </cell>
          <cell r="AA185">
            <v>2.2999999999999998</v>
          </cell>
        </row>
        <row r="186">
          <cell r="A186" t="str">
            <v>1999M4</v>
          </cell>
          <cell r="B186">
            <v>1309.194339662997</v>
          </cell>
          <cell r="C186">
            <v>7.1054273576010019E-15</v>
          </cell>
          <cell r="D186">
            <v>1634.8017866808107</v>
          </cell>
          <cell r="E186">
            <v>-1.4210854715202004E-14</v>
          </cell>
          <cell r="F186">
            <v>159.54926499999996</v>
          </cell>
          <cell r="H186" t="str">
            <v>n.a.</v>
          </cell>
          <cell r="K186" t="str">
            <v>n.a.</v>
          </cell>
          <cell r="M186">
            <v>10.07</v>
          </cell>
          <cell r="O186">
            <v>9.73</v>
          </cell>
          <cell r="Q186">
            <v>244</v>
          </cell>
          <cell r="S186">
            <v>240.46666666666667</v>
          </cell>
          <cell r="U186">
            <v>500</v>
          </cell>
          <cell r="W186">
            <v>12849.6</v>
          </cell>
          <cell r="Y186">
            <v>4.0019</v>
          </cell>
          <cell r="AA186">
            <v>2.2000000000000002</v>
          </cell>
        </row>
        <row r="187">
          <cell r="A187" t="str">
            <v>1999M5</v>
          </cell>
          <cell r="B187">
            <v>1425.0580387082553</v>
          </cell>
          <cell r="C187">
            <v>0</v>
          </cell>
          <cell r="D187">
            <v>1745.0789682744198</v>
          </cell>
          <cell r="E187">
            <v>0</v>
          </cell>
          <cell r="F187">
            <v>176.659615</v>
          </cell>
          <cell r="H187" t="str">
            <v>n.a.</v>
          </cell>
          <cell r="K187" t="str">
            <v>n.a.</v>
          </cell>
          <cell r="M187">
            <v>10.23</v>
          </cell>
          <cell r="O187">
            <v>10.129032258064518</v>
          </cell>
          <cell r="Q187">
            <v>250</v>
          </cell>
          <cell r="S187">
            <v>247.38709677419354</v>
          </cell>
          <cell r="U187">
            <v>1000</v>
          </cell>
          <cell r="W187">
            <v>17580.599999999999</v>
          </cell>
          <cell r="Y187">
            <v>4.0019</v>
          </cell>
          <cell r="AA187">
            <v>2.2000000000000002</v>
          </cell>
        </row>
        <row r="188">
          <cell r="A188" t="str">
            <v>1999M6</v>
          </cell>
          <cell r="B188">
            <v>1526.5221710224316</v>
          </cell>
          <cell r="C188">
            <v>-7.9936057773011271E-15</v>
          </cell>
          <cell r="D188">
            <v>1833.6664403614748</v>
          </cell>
          <cell r="E188">
            <v>0</v>
          </cell>
          <cell r="F188">
            <v>207.00113800000003</v>
          </cell>
          <cell r="H188" t="str">
            <v>n.a.</v>
          </cell>
          <cell r="K188" t="str">
            <v>n.a.</v>
          </cell>
          <cell r="M188">
            <v>10.69</v>
          </cell>
          <cell r="O188">
            <v>10.490666666666666</v>
          </cell>
          <cell r="Q188">
            <v>259</v>
          </cell>
          <cell r="S188">
            <v>254.86666666666665</v>
          </cell>
          <cell r="U188">
            <v>1000</v>
          </cell>
          <cell r="W188">
            <v>19061.8</v>
          </cell>
          <cell r="Y188">
            <v>3.9996999999999998</v>
          </cell>
          <cell r="AA188">
            <v>2.1</v>
          </cell>
        </row>
        <row r="189">
          <cell r="A189" t="str">
            <v>1999M7</v>
          </cell>
          <cell r="B189">
            <v>1617.5028923932664</v>
          </cell>
          <cell r="C189">
            <v>0</v>
          </cell>
          <cell r="D189">
            <v>1930.7548459671518</v>
          </cell>
          <cell r="E189">
            <v>0</v>
          </cell>
          <cell r="F189">
            <v>222.53082400000002</v>
          </cell>
          <cell r="H189" t="str">
            <v>n.a.</v>
          </cell>
          <cell r="K189" t="str">
            <v>n.a.</v>
          </cell>
          <cell r="M189">
            <v>11.07</v>
          </cell>
          <cell r="O189">
            <v>10.845483870967742</v>
          </cell>
          <cell r="Q189">
            <v>268</v>
          </cell>
          <cell r="S189">
            <v>263.58064516129031</v>
          </cell>
          <cell r="U189">
            <v>1000</v>
          </cell>
          <cell r="W189">
            <v>20456.2</v>
          </cell>
          <cell r="Y189">
            <v>4.0071000000000003</v>
          </cell>
          <cell r="AA189">
            <v>2.1</v>
          </cell>
        </row>
        <row r="190">
          <cell r="A190" t="str">
            <v>1999M8</v>
          </cell>
          <cell r="B190">
            <v>1731.6985965962313</v>
          </cell>
          <cell r="C190">
            <v>1.6875389974302379E-14</v>
          </cell>
          <cell r="D190">
            <v>2080.7440745658751</v>
          </cell>
          <cell r="E190">
            <v>1.6875389974302379E-14</v>
          </cell>
          <cell r="F190">
            <v>304.02300000000002</v>
          </cell>
          <cell r="H190" t="str">
            <v>n.a.</v>
          </cell>
          <cell r="K190" t="str">
            <v>n.a.</v>
          </cell>
          <cell r="M190">
            <v>11.29</v>
          </cell>
          <cell r="O190">
            <v>11.109193548387097</v>
          </cell>
          <cell r="Q190">
            <v>280</v>
          </cell>
          <cell r="S190">
            <v>273.87096774193543</v>
          </cell>
          <cell r="U190">
            <v>1000</v>
          </cell>
          <cell r="W190">
            <v>21467.3</v>
          </cell>
          <cell r="Y190">
            <v>4.0037000000000003</v>
          </cell>
          <cell r="AA190">
            <v>2.1</v>
          </cell>
        </row>
        <row r="191">
          <cell r="A191" t="str">
            <v>1999M9</v>
          </cell>
          <cell r="B191">
            <v>1941.9268061681987</v>
          </cell>
          <cell r="C191">
            <v>1.5987211554602254E-14</v>
          </cell>
          <cell r="D191">
            <v>2236.4736630346379</v>
          </cell>
          <cell r="E191">
            <v>-1.5099033134902129E-14</v>
          </cell>
          <cell r="F191">
            <v>373.37392</v>
          </cell>
          <cell r="H191" t="str">
            <v>n.a.</v>
          </cell>
          <cell r="K191" t="str">
            <v>n.a.</v>
          </cell>
          <cell r="M191">
            <v>11.56</v>
          </cell>
          <cell r="O191">
            <v>11.176666666666666</v>
          </cell>
          <cell r="Q191">
            <v>290</v>
          </cell>
          <cell r="S191">
            <v>284.86666666666667</v>
          </cell>
          <cell r="U191">
            <v>1000</v>
          </cell>
          <cell r="W191">
            <v>22994</v>
          </cell>
          <cell r="Y191">
            <v>4.0100999999999996</v>
          </cell>
          <cell r="AA191">
            <v>2.1</v>
          </cell>
        </row>
        <row r="192">
          <cell r="A192" t="str">
            <v>1999M10</v>
          </cell>
          <cell r="B192">
            <v>2217.6804126882034</v>
          </cell>
          <cell r="C192">
            <v>0</v>
          </cell>
          <cell r="D192">
            <v>2448.0620875067261</v>
          </cell>
          <cell r="E192">
            <v>0</v>
          </cell>
          <cell r="F192">
            <v>332.7432280000001</v>
          </cell>
          <cell r="H192" t="str">
            <v>n.a.</v>
          </cell>
          <cell r="K192" t="str">
            <v>n.a.</v>
          </cell>
          <cell r="M192">
            <v>11.54</v>
          </cell>
          <cell r="O192">
            <v>11.514193548387096</v>
          </cell>
          <cell r="Q192">
            <v>301</v>
          </cell>
          <cell r="S192">
            <v>295.77419354838707</v>
          </cell>
          <cell r="U192">
            <v>1450</v>
          </cell>
          <cell r="W192">
            <v>27228.2</v>
          </cell>
          <cell r="Y192">
            <v>4.0209999999999999</v>
          </cell>
          <cell r="AA192">
            <v>2.1</v>
          </cell>
        </row>
        <row r="193">
          <cell r="A193" t="str">
            <v>1999M11</v>
          </cell>
          <cell r="B193">
            <v>2535.0304798376096</v>
          </cell>
          <cell r="C193">
            <v>0</v>
          </cell>
          <cell r="D193">
            <v>2703.3041418801395</v>
          </cell>
          <cell r="E193">
            <v>0</v>
          </cell>
          <cell r="F193">
            <v>333.58518500000008</v>
          </cell>
          <cell r="H193" t="str">
            <v>n.a.</v>
          </cell>
          <cell r="K193" t="str">
            <v>n.a.</v>
          </cell>
          <cell r="M193">
            <v>11.8</v>
          </cell>
          <cell r="O193">
            <v>11.648</v>
          </cell>
          <cell r="Q193">
            <v>312</v>
          </cell>
          <cell r="S193">
            <v>306.63333333333333</v>
          </cell>
          <cell r="U193">
            <v>1450</v>
          </cell>
          <cell r="W193">
            <v>29003.7</v>
          </cell>
          <cell r="Y193">
            <v>4.0273000000000003</v>
          </cell>
          <cell r="AA193">
            <v>2.1</v>
          </cell>
        </row>
        <row r="194">
          <cell r="A194" t="str">
            <v>1999M12</v>
          </cell>
          <cell r="B194">
            <v>2881.062140360234</v>
          </cell>
          <cell r="C194">
            <v>0</v>
          </cell>
          <cell r="D194">
            <v>3024.9203777405155</v>
          </cell>
          <cell r="E194">
            <v>0</v>
          </cell>
          <cell r="F194">
            <v>400.50993699999992</v>
          </cell>
          <cell r="H194" t="str">
            <v>n.a.</v>
          </cell>
          <cell r="K194" t="str">
            <v>n.a.</v>
          </cell>
          <cell r="M194">
            <v>11.87</v>
          </cell>
          <cell r="O194">
            <v>11.835483870967742</v>
          </cell>
          <cell r="Q194">
            <v>320</v>
          </cell>
          <cell r="S194">
            <v>317.09677419354836</v>
          </cell>
          <cell r="U194">
            <v>1450</v>
          </cell>
          <cell r="W194">
            <v>34871.9</v>
          </cell>
          <cell r="Y194">
            <v>4.0049999999999999</v>
          </cell>
          <cell r="AA194">
            <v>2.1</v>
          </cell>
        </row>
        <row r="195">
          <cell r="A195" t="str">
            <v>2000M1</v>
          </cell>
          <cell r="B195">
            <v>3287.5800083900644</v>
          </cell>
          <cell r="C195">
            <v>0</v>
          </cell>
          <cell r="D195">
            <v>3375.8111415584144</v>
          </cell>
          <cell r="E195">
            <v>-1.5987211554602254E-14</v>
          </cell>
          <cell r="F195">
            <v>363.89920499999999</v>
          </cell>
          <cell r="H195" t="str">
            <v>n.a.</v>
          </cell>
          <cell r="K195" t="str">
            <v>n.a.</v>
          </cell>
          <cell r="M195">
            <v>12.57</v>
          </cell>
          <cell r="O195">
            <v>11.953871050188619</v>
          </cell>
          <cell r="Q195">
            <v>359</v>
          </cell>
          <cell r="S195">
            <v>335.22580645161293</v>
          </cell>
          <cell r="U195">
            <v>4500</v>
          </cell>
          <cell r="W195">
            <v>36700</v>
          </cell>
          <cell r="Y195">
            <v>3.8344999999999998</v>
          </cell>
          <cell r="AA195">
            <v>2.1</v>
          </cell>
        </row>
        <row r="196">
          <cell r="A196" t="str">
            <v>2000M2</v>
          </cell>
          <cell r="B196">
            <v>3591.6811591635196</v>
          </cell>
          <cell r="C196">
            <v>1.9539925233402755E-14</v>
          </cell>
          <cell r="D196">
            <v>3723.2550897248975</v>
          </cell>
          <cell r="E196">
            <v>1.7763568394002505E-14</v>
          </cell>
          <cell r="F196">
            <v>515.63412833333336</v>
          </cell>
          <cell r="H196" t="str">
            <v>n.a.</v>
          </cell>
          <cell r="K196" t="str">
            <v>n.a.</v>
          </cell>
          <cell r="M196">
            <v>14.38</v>
          </cell>
          <cell r="O196">
            <v>13.493448257446289</v>
          </cell>
          <cell r="Q196">
            <v>412</v>
          </cell>
          <cell r="S196">
            <v>387.79310344827587</v>
          </cell>
          <cell r="U196">
            <v>4500</v>
          </cell>
          <cell r="W196">
            <v>41200</v>
          </cell>
          <cell r="Y196">
            <v>3.8395999999999999</v>
          </cell>
          <cell r="AA196">
            <v>2.1</v>
          </cell>
        </row>
        <row r="197">
          <cell r="A197" t="str">
            <v>2000M3</v>
          </cell>
          <cell r="B197">
            <v>3799.2803302161155</v>
          </cell>
          <cell r="C197">
            <v>-7.9936057773011271E-15</v>
          </cell>
          <cell r="D197">
            <v>4106.5697383354809</v>
          </cell>
          <cell r="E197">
            <v>0</v>
          </cell>
          <cell r="F197">
            <v>439.76666666666665</v>
          </cell>
          <cell r="H197" t="str">
            <v>n.a.</v>
          </cell>
          <cell r="K197" t="str">
            <v>n.a.</v>
          </cell>
          <cell r="M197">
            <v>15.28</v>
          </cell>
          <cell r="O197">
            <v>14.890322685241699</v>
          </cell>
          <cell r="Q197">
            <v>435</v>
          </cell>
          <cell r="S197">
            <v>423.83870967741933</v>
          </cell>
          <cell r="U197">
            <v>4500</v>
          </cell>
          <cell r="W197">
            <v>45500</v>
          </cell>
          <cell r="Y197">
            <v>3.9390000000000001</v>
          </cell>
          <cell r="AA197">
            <v>2.1</v>
          </cell>
        </row>
        <row r="198">
          <cell r="A198" t="str">
            <v>2000M4</v>
          </cell>
          <cell r="B198">
            <v>3991.5239149217314</v>
          </cell>
          <cell r="C198">
            <v>0</v>
          </cell>
          <cell r="D198">
            <v>4369.6312389370578</v>
          </cell>
          <cell r="E198">
            <v>0</v>
          </cell>
          <cell r="F198">
            <v>613.03333333333353</v>
          </cell>
          <cell r="H198" t="str">
            <v>n.a.</v>
          </cell>
          <cell r="K198" t="str">
            <v>n.a.</v>
          </cell>
          <cell r="M198">
            <v>16.71</v>
          </cell>
          <cell r="O198">
            <v>15.970333321889241</v>
          </cell>
          <cell r="Q198">
            <v>475</v>
          </cell>
          <cell r="S198">
            <v>456.46666666666664</v>
          </cell>
          <cell r="U198">
            <v>4500</v>
          </cell>
          <cell r="W198">
            <v>47200</v>
          </cell>
          <cell r="Y198">
            <v>3.8264</v>
          </cell>
          <cell r="AA198">
            <v>2.1</v>
          </cell>
        </row>
        <row r="199">
          <cell r="A199" t="str">
            <v>2000M5</v>
          </cell>
          <cell r="B199">
            <v>4177.9280818304087</v>
          </cell>
          <cell r="C199">
            <v>0</v>
          </cell>
          <cell r="D199">
            <v>4794.5983010131586</v>
          </cell>
          <cell r="E199">
            <v>0</v>
          </cell>
          <cell r="F199">
            <v>613.03333333333353</v>
          </cell>
          <cell r="H199" t="str">
            <v>n.a.</v>
          </cell>
          <cell r="K199" t="str">
            <v>n.a.</v>
          </cell>
          <cell r="M199">
            <v>20.18</v>
          </cell>
          <cell r="O199">
            <v>18.315484139227099</v>
          </cell>
          <cell r="Q199">
            <v>570</v>
          </cell>
          <cell r="S199">
            <v>518.70967741935488</v>
          </cell>
          <cell r="U199">
            <v>5200</v>
          </cell>
          <cell r="W199">
            <v>53800</v>
          </cell>
          <cell r="Y199">
            <v>3.8182</v>
          </cell>
          <cell r="AA199">
            <v>2</v>
          </cell>
        </row>
        <row r="200">
          <cell r="A200" t="str">
            <v>2000M6</v>
          </cell>
          <cell r="B200">
            <v>4432.7816949023218</v>
          </cell>
          <cell r="C200">
            <v>1.1546319456101628E-14</v>
          </cell>
          <cell r="D200">
            <v>5278.5801380923103</v>
          </cell>
          <cell r="E200">
            <v>0</v>
          </cell>
          <cell r="F200">
            <v>613.03333333333308</v>
          </cell>
          <cell r="H200" t="str">
            <v>n.a.</v>
          </cell>
          <cell r="K200" t="str">
            <v>n.a.</v>
          </cell>
          <cell r="M200">
            <v>24.05</v>
          </cell>
          <cell r="O200">
            <v>21.966333389282227</v>
          </cell>
          <cell r="Q200">
            <v>675</v>
          </cell>
          <cell r="S200">
            <v>620.29999999999995</v>
          </cell>
          <cell r="U200">
            <v>5200</v>
          </cell>
          <cell r="W200">
            <v>57600</v>
          </cell>
          <cell r="Y200">
            <v>3.8108</v>
          </cell>
          <cell r="AA200">
            <v>2</v>
          </cell>
        </row>
        <row r="201">
          <cell r="A201" t="str">
            <v>2000M7</v>
          </cell>
          <cell r="B201">
            <v>4641.1224346549634</v>
          </cell>
          <cell r="C201">
            <v>-1.4210854715202004E-14</v>
          </cell>
          <cell r="D201">
            <v>5733.552106675128</v>
          </cell>
          <cell r="E201">
            <v>0</v>
          </cell>
          <cell r="F201">
            <v>926.53333333333353</v>
          </cell>
          <cell r="H201" t="str">
            <v>n.a.</v>
          </cell>
          <cell r="K201" t="str">
            <v>n.a.</v>
          </cell>
          <cell r="M201">
            <v>27.99</v>
          </cell>
          <cell r="O201">
            <v>25.991935422343591</v>
          </cell>
          <cell r="Q201">
            <v>778</v>
          </cell>
          <cell r="S201">
            <v>723.80645161290317</v>
          </cell>
          <cell r="U201">
            <v>5200</v>
          </cell>
          <cell r="W201">
            <v>59600</v>
          </cell>
          <cell r="Y201">
            <v>3.8151999999999999</v>
          </cell>
          <cell r="AA201">
            <v>2</v>
          </cell>
        </row>
        <row r="202">
          <cell r="A202" t="str">
            <v>2000M8</v>
          </cell>
          <cell r="B202">
            <v>4807.274617883978</v>
          </cell>
          <cell r="C202">
            <v>1.8207657603852567E-14</v>
          </cell>
          <cell r="D202">
            <v>6269.4885724097558</v>
          </cell>
          <cell r="E202">
            <v>0</v>
          </cell>
          <cell r="F202">
            <v>926.53333333333353</v>
          </cell>
          <cell r="H202" t="str">
            <v>n.a.</v>
          </cell>
          <cell r="K202" t="str">
            <v>n.a.</v>
          </cell>
          <cell r="M202">
            <v>32.79</v>
          </cell>
          <cell r="O202">
            <v>30.348709783246441</v>
          </cell>
          <cell r="Q202">
            <v>910</v>
          </cell>
          <cell r="S202">
            <v>841.77419354838707</v>
          </cell>
          <cell r="U202">
            <v>5200</v>
          </cell>
          <cell r="W202">
            <v>63800</v>
          </cell>
          <cell r="Y202">
            <v>3.5131999999999999</v>
          </cell>
          <cell r="AA202">
            <v>2.1</v>
          </cell>
        </row>
        <row r="203">
          <cell r="A203" t="str">
            <v>2000M9</v>
          </cell>
          <cell r="B203">
            <v>5131.7656546541757</v>
          </cell>
          <cell r="C203">
            <v>0</v>
          </cell>
          <cell r="D203">
            <v>6825.1777687214772</v>
          </cell>
          <cell r="E203">
            <v>0</v>
          </cell>
          <cell r="F203">
            <v>926.53333333333308</v>
          </cell>
          <cell r="H203" t="str">
            <v>n.a.</v>
          </cell>
          <cell r="K203" t="str">
            <v>n.a.</v>
          </cell>
          <cell r="M203">
            <v>37.229999999999997</v>
          </cell>
          <cell r="O203">
            <v>35.838666407267254</v>
          </cell>
          <cell r="Q203">
            <v>1033</v>
          </cell>
          <cell r="S203">
            <v>996.3</v>
          </cell>
          <cell r="U203">
            <v>5200</v>
          </cell>
          <cell r="W203">
            <v>66000</v>
          </cell>
          <cell r="Y203">
            <v>3.8184999999999998</v>
          </cell>
          <cell r="AA203">
            <v>2.2000000000000002</v>
          </cell>
        </row>
        <row r="204">
          <cell r="A204" t="str">
            <v>2000M10</v>
          </cell>
          <cell r="B204">
            <v>5396.5647625047559</v>
          </cell>
          <cell r="C204">
            <v>0</v>
          </cell>
          <cell r="D204">
            <v>7275.0918028827928</v>
          </cell>
          <cell r="E204">
            <v>1.4210854715202004E-14</v>
          </cell>
          <cell r="F204">
            <v>1065.2666666666669</v>
          </cell>
          <cell r="H204" t="str">
            <v>n.a.</v>
          </cell>
          <cell r="K204" t="str">
            <v>n.a.</v>
          </cell>
          <cell r="M204">
            <v>38.1</v>
          </cell>
          <cell r="O204">
            <v>37.60483883273217</v>
          </cell>
          <cell r="Q204">
            <v>1063</v>
          </cell>
          <cell r="S204">
            <v>1048.1290322580646</v>
          </cell>
          <cell r="U204">
            <v>7200</v>
          </cell>
          <cell r="W204">
            <v>76300</v>
          </cell>
          <cell r="Y204">
            <v>3.8259000000000003</v>
          </cell>
          <cell r="AA204">
            <v>2.2000000000000002</v>
          </cell>
        </row>
        <row r="205">
          <cell r="A205" t="str">
            <v>2000M11</v>
          </cell>
          <cell r="B205">
            <v>5687.4396031816386</v>
          </cell>
          <cell r="C205">
            <v>0</v>
          </cell>
          <cell r="D205">
            <v>7679.2179278687545</v>
          </cell>
          <cell r="E205">
            <v>-7.1054273576010019E-15</v>
          </cell>
          <cell r="F205">
            <v>1065.2666666666669</v>
          </cell>
          <cell r="H205" t="str">
            <v>n.a.</v>
          </cell>
          <cell r="K205" t="str">
            <v>n.a.</v>
          </cell>
          <cell r="M205">
            <v>40</v>
          </cell>
          <cell r="O205">
            <v>38.954000473022461</v>
          </cell>
          <cell r="Q205">
            <v>1114</v>
          </cell>
          <cell r="S205">
            <v>1082.9333333333334</v>
          </cell>
          <cell r="U205">
            <v>7200</v>
          </cell>
          <cell r="W205">
            <v>77400</v>
          </cell>
          <cell r="Y205">
            <v>3.8319999999999999</v>
          </cell>
          <cell r="AA205">
            <v>2.2000000000000002</v>
          </cell>
        </row>
        <row r="206">
          <cell r="A206" t="str">
            <v>2000M12</v>
          </cell>
          <cell r="B206">
            <v>5978.0677669297038</v>
          </cell>
          <cell r="C206">
            <v>-1.3322676295501878E-14</v>
          </cell>
          <cell r="D206">
            <v>8106.9918084751389</v>
          </cell>
          <cell r="E206">
            <v>0</v>
          </cell>
          <cell r="F206">
            <v>1065.266666666666</v>
          </cell>
          <cell r="H206" t="str">
            <v>n.a.</v>
          </cell>
          <cell r="K206" t="str">
            <v>n.a.</v>
          </cell>
          <cell r="M206">
            <v>41.97</v>
          </cell>
          <cell r="O206">
            <v>41.334516709850682</v>
          </cell>
          <cell r="Q206">
            <v>1180</v>
          </cell>
          <cell r="S206">
            <v>1156.0322580645161</v>
          </cell>
          <cell r="U206">
            <v>7200</v>
          </cell>
          <cell r="W206">
            <v>87700</v>
          </cell>
          <cell r="Y206">
            <v>3.8130999999999999</v>
          </cell>
          <cell r="AA206">
            <v>2.1</v>
          </cell>
        </row>
        <row r="207">
          <cell r="A207" t="str">
            <v>2001M1</v>
          </cell>
          <cell r="B207">
            <v>6263.221599492088</v>
          </cell>
          <cell r="C207">
            <v>-1.3322676295501878E-14</v>
          </cell>
          <cell r="D207">
            <v>8409.692462436753</v>
          </cell>
          <cell r="E207">
            <v>-1.9539925233402755E-14</v>
          </cell>
          <cell r="F207">
            <v>966.67476800000009</v>
          </cell>
          <cell r="H207" t="str">
            <v>n.a.</v>
          </cell>
          <cell r="K207" t="str">
            <v>n.a.</v>
          </cell>
          <cell r="M207">
            <v>42.65</v>
          </cell>
          <cell r="O207">
            <v>42.10258053195092</v>
          </cell>
          <cell r="Q207">
            <v>1210</v>
          </cell>
          <cell r="S207">
            <v>1193.6451612903227</v>
          </cell>
          <cell r="U207">
            <v>7200</v>
          </cell>
          <cell r="W207">
            <v>84600</v>
          </cell>
          <cell r="Y207">
            <v>3.7988000000000004</v>
          </cell>
          <cell r="AA207">
            <v>2.2999999999999998</v>
          </cell>
        </row>
        <row r="208">
          <cell r="A208" t="str">
            <v>2001M2</v>
          </cell>
          <cell r="B208">
            <v>6506.2345974939735</v>
          </cell>
          <cell r="C208">
            <v>0</v>
          </cell>
          <cell r="D208">
            <v>8698.7732650645376</v>
          </cell>
          <cell r="E208">
            <v>-1.1102230246251565E-14</v>
          </cell>
          <cell r="F208">
            <v>985.23233499999981</v>
          </cell>
          <cell r="H208" t="str">
            <v>n.a.</v>
          </cell>
          <cell r="K208" t="str">
            <v>n.a.</v>
          </cell>
          <cell r="M208">
            <v>43.17</v>
          </cell>
          <cell r="O208">
            <v>42.961428369794575</v>
          </cell>
          <cell r="Q208">
            <v>1240</v>
          </cell>
          <cell r="S208">
            <v>1228.0714285714287</v>
          </cell>
          <cell r="U208">
            <v>7200</v>
          </cell>
          <cell r="W208">
            <v>86800</v>
          </cell>
          <cell r="Y208">
            <v>3.7988000000000004</v>
          </cell>
          <cell r="AA208">
            <v>2.2999999999999998</v>
          </cell>
        </row>
        <row r="209">
          <cell r="A209" t="str">
            <v>2001M3</v>
          </cell>
          <cell r="B209">
            <v>6761.2789937898597</v>
          </cell>
          <cell r="C209">
            <v>-4.8849813083506888E-15</v>
          </cell>
          <cell r="D209">
            <v>8997.0149235895806</v>
          </cell>
          <cell r="E209">
            <v>1.021405182655144E-14</v>
          </cell>
          <cell r="F209">
            <v>1182.292897</v>
          </cell>
          <cell r="H209" t="str">
            <v>n.a.</v>
          </cell>
          <cell r="K209" t="str">
            <v>n.a.</v>
          </cell>
          <cell r="M209">
            <v>44.95</v>
          </cell>
          <cell r="O209">
            <v>44.093871331983998</v>
          </cell>
          <cell r="Q209">
            <v>1293</v>
          </cell>
          <cell r="S209">
            <v>1264.4516129032259</v>
          </cell>
          <cell r="U209">
            <v>11500</v>
          </cell>
          <cell r="W209">
            <v>101900</v>
          </cell>
          <cell r="Y209">
            <v>3.79</v>
          </cell>
          <cell r="AA209">
            <v>2.4</v>
          </cell>
        </row>
        <row r="210">
          <cell r="A210" t="str">
            <v>2001M4</v>
          </cell>
          <cell r="B210">
            <v>6983.0489448658354</v>
          </cell>
          <cell r="C210">
            <v>7.5495165674510645E-15</v>
          </cell>
          <cell r="D210">
            <v>9280.367755565343</v>
          </cell>
          <cell r="E210">
            <v>-1.8207657603852567E-14</v>
          </cell>
          <cell r="F210">
            <v>1060.5766720000001</v>
          </cell>
          <cell r="H210" t="str">
            <v>n.a.</v>
          </cell>
          <cell r="K210" t="str">
            <v>n.a.</v>
          </cell>
          <cell r="M210">
            <v>46.08</v>
          </cell>
          <cell r="O210">
            <v>45.59966723124186</v>
          </cell>
          <cell r="Q210">
            <v>1330</v>
          </cell>
          <cell r="S210">
            <v>1315.8666666666666</v>
          </cell>
          <cell r="U210">
            <v>11500</v>
          </cell>
          <cell r="W210">
            <v>105800</v>
          </cell>
          <cell r="Y210">
            <v>3.7778</v>
          </cell>
          <cell r="AA210">
            <v>2.2999999999999998</v>
          </cell>
        </row>
        <row r="211">
          <cell r="A211" t="str">
            <v>2001M5</v>
          </cell>
          <cell r="B211">
            <v>7166.7031321259119</v>
          </cell>
          <cell r="C211">
            <v>0</v>
          </cell>
          <cell r="D211">
            <v>9352.1881514158085</v>
          </cell>
          <cell r="E211">
            <v>2.0761170560490427E-14</v>
          </cell>
          <cell r="F211">
            <v>1184.5386540000002</v>
          </cell>
          <cell r="H211" t="str">
            <v>n.a.</v>
          </cell>
          <cell r="K211" t="str">
            <v>n.a.</v>
          </cell>
          <cell r="M211">
            <v>46.82</v>
          </cell>
          <cell r="O211">
            <v>46.310967230027721</v>
          </cell>
          <cell r="Q211">
            <v>1362</v>
          </cell>
          <cell r="S211">
            <v>1343.0322580645161</v>
          </cell>
          <cell r="U211">
            <v>11500</v>
          </cell>
          <cell r="W211">
            <v>115400</v>
          </cell>
          <cell r="Y211">
            <v>3.7718000000000003</v>
          </cell>
          <cell r="AA211">
            <v>2.2999999999999998</v>
          </cell>
        </row>
        <row r="212">
          <cell r="A212" t="str">
            <v>2001M6</v>
          </cell>
          <cell r="B212">
            <v>7319.3539088628213</v>
          </cell>
          <cell r="C212">
            <v>-4.4408920985006262E-15</v>
          </cell>
          <cell r="D212">
            <v>9474.461904283542</v>
          </cell>
          <cell r="E212">
            <v>-1.1768364061026659E-14</v>
          </cell>
          <cell r="F212">
            <v>1648.7846739999995</v>
          </cell>
          <cell r="H212" t="str">
            <v>n.a.</v>
          </cell>
          <cell r="K212" t="str">
            <v>n.a.</v>
          </cell>
          <cell r="M212">
            <v>47.4</v>
          </cell>
          <cell r="O212">
            <v>47.137000020345049</v>
          </cell>
          <cell r="Q212">
            <v>1380</v>
          </cell>
          <cell r="S212">
            <v>1372.3</v>
          </cell>
          <cell r="U212">
            <v>11500</v>
          </cell>
          <cell r="W212">
            <v>124600</v>
          </cell>
          <cell r="Y212">
            <v>3.7613000000000003</v>
          </cell>
          <cell r="AA212">
            <v>2.2000000000000002</v>
          </cell>
        </row>
        <row r="213">
          <cell r="A213" t="str">
            <v>2001M7</v>
          </cell>
          <cell r="B213">
            <v>7434.2677651582644</v>
          </cell>
          <cell r="C213">
            <v>-1.7763568394002505E-14</v>
          </cell>
          <cell r="D213">
            <v>9590.2469699227786</v>
          </cell>
          <cell r="E213">
            <v>0</v>
          </cell>
          <cell r="F213">
            <v>1163.259</v>
          </cell>
          <cell r="H213" t="str">
            <v>n.a.</v>
          </cell>
          <cell r="K213" t="str">
            <v>n.a.</v>
          </cell>
          <cell r="M213">
            <v>48.45</v>
          </cell>
          <cell r="O213">
            <v>47.802257907006052</v>
          </cell>
          <cell r="Q213">
            <v>1418</v>
          </cell>
          <cell r="S213">
            <v>1396.0322580645161</v>
          </cell>
          <cell r="U213">
            <v>14500</v>
          </cell>
          <cell r="W213">
            <v>138700</v>
          </cell>
          <cell r="Y213">
            <v>3.7643</v>
          </cell>
          <cell r="AA213">
            <v>2.2000000000000002</v>
          </cell>
        </row>
        <row r="214">
          <cell r="A214" t="str">
            <v>2001M8</v>
          </cell>
          <cell r="B214">
            <v>7490.7682002354049</v>
          </cell>
          <cell r="C214">
            <v>2.1760371282653068E-14</v>
          </cell>
          <cell r="D214">
            <v>9770.7373787412726</v>
          </cell>
          <cell r="E214">
            <v>-2.6645352591003757E-15</v>
          </cell>
          <cell r="F214">
            <v>1813.2622420000005</v>
          </cell>
          <cell r="H214" t="str">
            <v>n.a.</v>
          </cell>
          <cell r="K214" t="str">
            <v>n.a.</v>
          </cell>
          <cell r="M214">
            <v>49.23</v>
          </cell>
          <cell r="O214">
            <v>48.880968032344697</v>
          </cell>
          <cell r="Q214">
            <v>1446</v>
          </cell>
          <cell r="S214">
            <v>1434.483870967742</v>
          </cell>
          <cell r="U214">
            <v>14500</v>
          </cell>
          <cell r="W214">
            <v>145900</v>
          </cell>
          <cell r="Y214">
            <v>3.7613000000000003</v>
          </cell>
          <cell r="AA214">
            <v>2.2999999999999998</v>
          </cell>
        </row>
        <row r="215">
          <cell r="A215" t="str">
            <v>2001M9</v>
          </cell>
          <cell r="B215">
            <v>7644.3289482616547</v>
          </cell>
          <cell r="C215">
            <v>-7.5495165674510645E-15</v>
          </cell>
          <cell r="D215">
            <v>10022.063310037358</v>
          </cell>
          <cell r="E215">
            <v>0</v>
          </cell>
          <cell r="F215">
            <v>1962.0787579999994</v>
          </cell>
          <cell r="H215" t="str">
            <v>n.a.</v>
          </cell>
          <cell r="K215" t="str">
            <v>n.a.</v>
          </cell>
          <cell r="M215">
            <v>50.23</v>
          </cell>
          <cell r="O215">
            <v>49.770333226521807</v>
          </cell>
          <cell r="Q215">
            <v>1477</v>
          </cell>
          <cell r="S215">
            <v>1464.7666666666667</v>
          </cell>
          <cell r="U215">
            <v>14500</v>
          </cell>
          <cell r="W215">
            <v>141300</v>
          </cell>
          <cell r="Y215">
            <v>3.7628000000000004</v>
          </cell>
          <cell r="AA215">
            <v>2.2999999999999998</v>
          </cell>
        </row>
        <row r="216">
          <cell r="A216" t="str">
            <v>2001M10</v>
          </cell>
          <cell r="B216">
            <v>7917.2314917700833</v>
          </cell>
          <cell r="C216">
            <v>1.7319479184152442E-14</v>
          </cell>
          <cell r="D216">
            <v>10378.873310968567</v>
          </cell>
          <cell r="E216">
            <v>0</v>
          </cell>
          <cell r="F216">
            <v>1296.9204450000002</v>
          </cell>
          <cell r="H216" t="str">
            <v>n.a.</v>
          </cell>
          <cell r="K216" t="str">
            <v>n.a.</v>
          </cell>
          <cell r="M216">
            <v>50.81</v>
          </cell>
          <cell r="O216">
            <v>50.503225880284461</v>
          </cell>
          <cell r="Q216">
            <v>1509</v>
          </cell>
          <cell r="S216">
            <v>1491.741935483871</v>
          </cell>
          <cell r="U216">
            <v>14500</v>
          </cell>
          <cell r="W216">
            <v>144800</v>
          </cell>
          <cell r="Y216">
            <v>3.7629000000000001</v>
          </cell>
          <cell r="AA216">
            <v>2.2999999999999998</v>
          </cell>
        </row>
        <row r="217">
          <cell r="A217" t="str">
            <v>2001M11</v>
          </cell>
          <cell r="B217">
            <v>8277.4655246750335</v>
          </cell>
          <cell r="C217">
            <v>-2.5757174171303632E-14</v>
          </cell>
          <cell r="D217">
            <v>10783.937279222482</v>
          </cell>
          <cell r="E217">
            <v>0</v>
          </cell>
          <cell r="F217">
            <v>1576.8817789999991</v>
          </cell>
          <cell r="H217" t="str">
            <v>n.a.</v>
          </cell>
          <cell r="K217" t="str">
            <v>n.a.</v>
          </cell>
          <cell r="M217">
            <v>51.5</v>
          </cell>
          <cell r="O217">
            <v>51.137000020345049</v>
          </cell>
          <cell r="Q217">
            <v>1540</v>
          </cell>
          <cell r="S217">
            <v>1523.5666666666666</v>
          </cell>
          <cell r="U217">
            <v>14500</v>
          </cell>
          <cell r="W217">
            <v>143400</v>
          </cell>
          <cell r="Y217">
            <v>3.7591999999999999</v>
          </cell>
          <cell r="AA217">
            <v>2.4</v>
          </cell>
        </row>
        <row r="218">
          <cell r="A218" t="str">
            <v>2001M12</v>
          </cell>
          <cell r="B218">
            <v>8735.2093682173381</v>
          </cell>
          <cell r="C218">
            <v>7.9936057773011271E-15</v>
          </cell>
          <cell r="D218">
            <v>11277.23996010299</v>
          </cell>
          <cell r="E218">
            <v>0</v>
          </cell>
          <cell r="F218">
            <v>2072.0880580000021</v>
          </cell>
          <cell r="H218" t="str">
            <v>n.a.</v>
          </cell>
          <cell r="K218" t="str">
            <v>n.a.</v>
          </cell>
          <cell r="M218">
            <v>52.31</v>
          </cell>
          <cell r="O218">
            <v>51.94483873921056</v>
          </cell>
          <cell r="Q218">
            <v>1580</v>
          </cell>
          <cell r="S218">
            <v>1563.0645161290322</v>
          </cell>
          <cell r="U218">
            <v>19500</v>
          </cell>
          <cell r="W218">
            <v>166200</v>
          </cell>
          <cell r="Y218">
            <v>3.7308000000000003</v>
          </cell>
          <cell r="AA218">
            <v>2.2999999999999998</v>
          </cell>
        </row>
        <row r="219">
          <cell r="A219" t="str">
            <v>2002M1</v>
          </cell>
          <cell r="B219">
            <v>9268.0571396718733</v>
          </cell>
          <cell r="C219">
            <v>7.9936057773011271E-15</v>
          </cell>
          <cell r="D219">
            <v>11680.086548271749</v>
          </cell>
          <cell r="E219">
            <v>6.2172489379008766E-15</v>
          </cell>
          <cell r="F219">
            <v>1494.1204809999999</v>
          </cell>
          <cell r="H219" t="str">
            <v>n.a.</v>
          </cell>
          <cell r="K219" t="str">
            <v>n.a.</v>
          </cell>
          <cell r="M219">
            <v>53.38</v>
          </cell>
          <cell r="O219">
            <v>52.866774282147809</v>
          </cell>
          <cell r="Q219">
            <v>1638</v>
          </cell>
          <cell r="S219">
            <v>1610.741935483871</v>
          </cell>
          <cell r="U219">
            <v>19500</v>
          </cell>
          <cell r="W219">
            <v>158903</v>
          </cell>
          <cell r="Y219">
            <v>3.7111999999999998</v>
          </cell>
          <cell r="AA219">
            <v>2.4</v>
          </cell>
        </row>
        <row r="220">
          <cell r="A220" t="str">
            <v>2002M2</v>
          </cell>
          <cell r="B220">
            <v>9598.9267796025943</v>
          </cell>
          <cell r="C220">
            <v>0</v>
          </cell>
          <cell r="D220">
            <v>12064.788831104661</v>
          </cell>
          <cell r="E220">
            <v>2.0872192862952943E-14</v>
          </cell>
          <cell r="F220">
            <v>1536.7323970000002</v>
          </cell>
          <cell r="H220" t="str">
            <v>n.a.</v>
          </cell>
          <cell r="K220" t="str">
            <v>n.a.</v>
          </cell>
          <cell r="M220">
            <v>54</v>
          </cell>
          <cell r="O220">
            <v>53.737857001168386</v>
          </cell>
          <cell r="Q220">
            <v>1670</v>
          </cell>
          <cell r="S220">
            <v>1655.1785714285713</v>
          </cell>
          <cell r="U220">
            <v>19500</v>
          </cell>
          <cell r="W220">
            <v>161003</v>
          </cell>
          <cell r="Y220">
            <v>3.6960000000000002</v>
          </cell>
          <cell r="AA220">
            <v>2.5</v>
          </cell>
        </row>
        <row r="221">
          <cell r="A221" t="str">
            <v>2002M3</v>
          </cell>
          <cell r="B221">
            <v>9847.5389831722423</v>
          </cell>
          <cell r="C221">
            <v>3.9968028886505635E-15</v>
          </cell>
          <cell r="D221">
            <v>12350.500282159122</v>
          </cell>
          <cell r="E221">
            <v>-6.6613381477509392E-15</v>
          </cell>
          <cell r="F221">
            <v>1793.447122</v>
          </cell>
          <cell r="H221" t="str">
            <v>n.a.</v>
          </cell>
          <cell r="K221" t="str">
            <v>n.a.</v>
          </cell>
          <cell r="M221">
            <v>54.94</v>
          </cell>
          <cell r="O221">
            <v>54.291290160148371</v>
          </cell>
          <cell r="Q221">
            <v>1710</v>
          </cell>
          <cell r="S221">
            <v>1686.0967741935483</v>
          </cell>
          <cell r="U221">
            <v>19500</v>
          </cell>
          <cell r="W221">
            <v>171126</v>
          </cell>
          <cell r="Y221">
            <v>3.6675999999999997</v>
          </cell>
          <cell r="AA221">
            <v>2.6</v>
          </cell>
        </row>
        <row r="222">
          <cell r="A222" t="str">
            <v>2002M4</v>
          </cell>
          <cell r="B222">
            <v>10129.178598077355</v>
          </cell>
          <cell r="C222">
            <v>4.8849813083506888E-15</v>
          </cell>
          <cell r="D222">
            <v>12643.603625655553</v>
          </cell>
          <cell r="E222">
            <v>-9.7699626167013776E-15</v>
          </cell>
          <cell r="F222">
            <v>1629.7011030000001</v>
          </cell>
          <cell r="H222" t="str">
            <v>n.a.</v>
          </cell>
          <cell r="K222" t="str">
            <v>n.a.</v>
          </cell>
          <cell r="M222">
            <v>55.68</v>
          </cell>
          <cell r="O222">
            <v>55.428333536783853</v>
          </cell>
          <cell r="Q222">
            <v>1737</v>
          </cell>
          <cell r="S222">
            <v>1727.8666666666666</v>
          </cell>
          <cell r="U222">
            <v>19500</v>
          </cell>
          <cell r="W222">
            <v>178853</v>
          </cell>
          <cell r="Y222">
            <v>3.6509</v>
          </cell>
          <cell r="AA222">
            <v>2.7</v>
          </cell>
        </row>
        <row r="223">
          <cell r="A223" t="str">
            <v>2002M5</v>
          </cell>
          <cell r="B223">
            <v>10356.072198641679</v>
          </cell>
          <cell r="C223">
            <v>0</v>
          </cell>
          <cell r="D223">
            <v>12705.747416005252</v>
          </cell>
          <cell r="E223">
            <v>-6.0507154842071031E-15</v>
          </cell>
          <cell r="F223">
            <v>1788.7270460000002</v>
          </cell>
          <cell r="H223" t="str">
            <v>n.a.</v>
          </cell>
          <cell r="K223" t="str">
            <v>n.a.</v>
          </cell>
          <cell r="M223">
            <v>56.5</v>
          </cell>
          <cell r="O223">
            <v>55.945161757930634</v>
          </cell>
          <cell r="Q223">
            <v>1769</v>
          </cell>
          <cell r="S223">
            <v>1747.8709677419354</v>
          </cell>
          <cell r="U223">
            <v>19500</v>
          </cell>
          <cell r="W223">
            <v>183735</v>
          </cell>
          <cell r="Y223">
            <v>3.6332</v>
          </cell>
          <cell r="AA223">
            <v>2.6</v>
          </cell>
        </row>
        <row r="224">
          <cell r="A224" t="str">
            <v>2002M6</v>
          </cell>
          <cell r="B224">
            <v>10500.021602276018</v>
          </cell>
          <cell r="C224">
            <v>2.2204460492503131E-15</v>
          </cell>
          <cell r="D224">
            <v>12952.634365197819</v>
          </cell>
          <cell r="E224">
            <v>1.4210854715202004E-14</v>
          </cell>
          <cell r="F224">
            <v>2657.771851</v>
          </cell>
          <cell r="H224" t="str">
            <v>n.a.</v>
          </cell>
          <cell r="K224" t="str">
            <v>n.a.</v>
          </cell>
          <cell r="M224">
            <v>57.24</v>
          </cell>
          <cell r="O224">
            <v>56.900333531697591</v>
          </cell>
          <cell r="Q224">
            <v>1800</v>
          </cell>
          <cell r="S224">
            <v>1786.8666666666666</v>
          </cell>
          <cell r="U224">
            <v>19500</v>
          </cell>
          <cell r="W224">
            <v>194877</v>
          </cell>
          <cell r="Y224">
            <v>3.6231999999999998</v>
          </cell>
          <cell r="AA224">
            <v>2.6</v>
          </cell>
        </row>
        <row r="225">
          <cell r="A225" t="str">
            <v>2002M7</v>
          </cell>
          <cell r="B225">
            <v>10624.971859380792</v>
          </cell>
          <cell r="C225">
            <v>-1.1546319456101628E-14</v>
          </cell>
          <cell r="D225">
            <v>13300.257145889327</v>
          </cell>
          <cell r="E225">
            <v>0</v>
          </cell>
          <cell r="F225">
            <v>2019.1</v>
          </cell>
          <cell r="H225" t="str">
            <v>n.a.</v>
          </cell>
          <cell r="K225" t="str">
            <v>n.a.</v>
          </cell>
          <cell r="M225">
            <v>58.17</v>
          </cell>
          <cell r="O225">
            <v>57.574839315106793</v>
          </cell>
          <cell r="Q225">
            <v>1829</v>
          </cell>
          <cell r="S225">
            <v>1814.6129032258063</v>
          </cell>
          <cell r="U225">
            <v>19500</v>
          </cell>
          <cell r="W225">
            <v>205164</v>
          </cell>
          <cell r="Y225">
            <v>3.6209000000000002</v>
          </cell>
          <cell r="AA225">
            <v>2.7</v>
          </cell>
        </row>
        <row r="226">
          <cell r="A226" t="str">
            <v>2002M8</v>
          </cell>
          <cell r="B226">
            <v>10743.971544302671</v>
          </cell>
          <cell r="C226">
            <v>0</v>
          </cell>
          <cell r="D226">
            <v>14214.320359300878</v>
          </cell>
          <cell r="E226">
            <v>0</v>
          </cell>
          <cell r="F226">
            <v>2549.6979999999999</v>
          </cell>
          <cell r="H226" t="str">
            <v>n.a.</v>
          </cell>
          <cell r="K226" t="str">
            <v>n.a.</v>
          </cell>
          <cell r="M226">
            <v>58.57</v>
          </cell>
          <cell r="O226">
            <v>58.267741910872921</v>
          </cell>
          <cell r="Q226">
            <v>1849</v>
          </cell>
          <cell r="S226">
            <v>1838.8387096774193</v>
          </cell>
          <cell r="U226">
            <v>19500</v>
          </cell>
          <cell r="W226">
            <v>205914</v>
          </cell>
          <cell r="Y226">
            <v>3.6090999999999998</v>
          </cell>
          <cell r="AA226">
            <v>2.8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Quarterly Raw Data"/>
      <sheetName val="Quarterly MacroFlow"/>
    </sheetNames>
    <sheetDataSet>
      <sheetData sheetId="0" refreshError="1">
        <row r="18">
          <cell r="G18" t="str">
            <v>Last sent to WEO: 2/4/02 5:10:30 PM</v>
          </cell>
        </row>
        <row r="19">
          <cell r="G19" t="str">
            <v xml:space="preserve">       Last updated: 2/4/02 5:09:46 PM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1-Valuadd"/>
      <sheetName val="T2-IndProd"/>
      <sheetName val="T3-SelindGds"/>
      <sheetName val="T4-SelAgGds"/>
      <sheetName val="T5-Livestock"/>
      <sheetName val="T6-CPI"/>
      <sheetName val="T7-Admpri"/>
      <sheetName val="T8-WPI"/>
      <sheetName val="T9-energy"/>
      <sheetName val="T10-Empl"/>
      <sheetName val="T11-Labor"/>
      <sheetName val="T12-Wages"/>
      <sheetName val="T13-WagSect"/>
      <sheetName val="T14-Invest"/>
      <sheetName val="T15-Finance"/>
      <sheetName val="T16-Invsect"/>
      <sheetName val="T17-SIG"/>
      <sheetName val="T18-Privat"/>
      <sheetName val="T19-EntSec"/>
      <sheetName val="NBK-T20"/>
      <sheetName val="MonSurv-T21"/>
      <sheetName val="IntRat_t22"/>
      <sheetName val="Exch_t23"/>
      <sheetName val="branch_t24"/>
      <sheetName val="GvtOpT-t25"/>
      <sheetName val="GvtOp%gdp-t26"/>
      <sheetName val="GvtOp%t_t27l"/>
      <sheetName val="oilt41(kee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Chart4"/>
      <sheetName val="X-Closed"/>
      <sheetName val="X-Gas"/>
      <sheetName val="X-Oil"/>
      <sheetName val="X-Monthly"/>
      <sheetName val="Int'l"/>
      <sheetName val="SR Table"/>
      <sheetName val="L-Cs"/>
      <sheetName val="X-Country"/>
      <sheetName val="Box"/>
      <sheetName val="Chris"/>
      <sheetName val="XMBOP96"/>
      <sheetName val="xvol"/>
      <sheetName val="rer"/>
      <sheetName val="Chart3"/>
      <sheetName val="Ch-tot3"/>
      <sheetName val="Ch-agr3"/>
      <sheetName val="Ch-min3"/>
      <sheetName val="Ch-ind3"/>
      <sheetName val="Chart1"/>
      <sheetName val="Cht-tot-G"/>
      <sheetName val="Cht-agi-G"/>
      <sheetName val="Cht-min-G"/>
      <sheetName val="Q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"/>
      <sheetName val="IN"/>
      <sheetName val="NBK"/>
      <sheetName val="IMF"/>
      <sheetName val="DBF"/>
      <sheetName val="DBS"/>
      <sheetName val="TOT"/>
      <sheetName val="OIL"/>
      <sheetName val="FDI"/>
      <sheetName val="EXP"/>
      <sheetName val="IMP"/>
      <sheetName val="SRV"/>
      <sheetName val="INC"/>
      <sheetName val="BOP"/>
      <sheetName val="TB1"/>
      <sheetName val="TB6"/>
      <sheetName val="TB7"/>
      <sheetName val="TB8"/>
      <sheetName val="WEO"/>
      <sheetName val="SC 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2">
          <cell r="AJ42">
            <v>35.56</v>
          </cell>
          <cell r="AK42">
            <v>100</v>
          </cell>
          <cell r="AL42">
            <v>70</v>
          </cell>
          <cell r="AM42">
            <v>30</v>
          </cell>
          <cell r="AN42">
            <v>400</v>
          </cell>
          <cell r="AO42">
            <v>400</v>
          </cell>
        </row>
        <row r="113">
          <cell r="AK113">
            <v>47.7</v>
          </cell>
          <cell r="AL113">
            <v>46.4</v>
          </cell>
          <cell r="AM113">
            <v>48.3</v>
          </cell>
          <cell r="AN113">
            <v>47.3</v>
          </cell>
          <cell r="AO113">
            <v>48.6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 refreshError="1">
        <row r="2">
          <cell r="C2">
            <v>1</v>
          </cell>
        </row>
        <row r="5">
          <cell r="G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ther Req"/>
      <sheetName val="Basic Data"/>
      <sheetName val="tab1"/>
      <sheetName val="tab2"/>
      <sheetName val="tab3"/>
      <sheetName val="tab4"/>
      <sheetName val="tab5"/>
      <sheetName val="tab6"/>
      <sheetName val="tab7"/>
      <sheetName val="Table8"/>
      <sheetName val="Table9"/>
      <sheetName val="tab8"/>
      <sheetName val="tab11"/>
      <sheetName val="table12(old)"/>
      <sheetName val="Table 13"/>
      <sheetName val="tab9"/>
      <sheetName val="tab10"/>
      <sheetName val="Table11"/>
      <sheetName val="Table12"/>
      <sheetName val="tab13"/>
      <sheetName val="tab14"/>
      <sheetName val="tab15"/>
      <sheetName val="tab16"/>
      <sheetName val="tab17"/>
      <sheetName val="tab18"/>
      <sheetName val="tab19"/>
      <sheetName val="tab20"/>
      <sheetName val="tab 21"/>
      <sheetName val="tab 22"/>
      <sheetName val="tab23"/>
      <sheetName val="Tab24"/>
      <sheetName val="Tab25"/>
      <sheetName val="Tab26"/>
      <sheetName val="Tab27"/>
      <sheetName val="tab28"/>
      <sheetName val="Tab29"/>
      <sheetName val="Table35"/>
      <sheetName val="OLDTab36"/>
      <sheetName val="Tab30"/>
      <sheetName val="Tab31"/>
      <sheetName val="Tab32"/>
      <sheetName val="Tab39"/>
      <sheetName val="Tab33"/>
      <sheetName val="Tab34"/>
      <sheetName val="Tab35"/>
      <sheetName val="Tab36"/>
      <sheetName val="Tab37"/>
      <sheetName val="Tab38"/>
      <sheetName val="Tab39 (2)"/>
      <sheetName val="Tab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">
          <cell r="A1" t="str">
            <v>Table 37.  Belarus:  Commercial Banks, Selected Indicators, 1996-2000 (May)</v>
          </cell>
        </row>
        <row r="2">
          <cell r="A2" t="str">
            <v>(In millions of rubels, unless otherwise indicated; end-of-period)</v>
          </cell>
        </row>
        <row r="6">
          <cell r="B6">
            <v>1995</v>
          </cell>
          <cell r="C6">
            <v>1996</v>
          </cell>
          <cell r="D6">
            <v>1997</v>
          </cell>
          <cell r="E6">
            <v>35855</v>
          </cell>
          <cell r="F6" t="str">
            <v>April 1998</v>
          </cell>
          <cell r="G6">
            <v>1998</v>
          </cell>
          <cell r="J6" t="str">
            <v>March 1999</v>
          </cell>
          <cell r="L6" t="str">
            <v>1995-96</v>
          </cell>
          <cell r="O6" t="str">
            <v>1996-97</v>
          </cell>
          <cell r="R6" t="str">
            <v>1997-April 98</v>
          </cell>
          <cell r="U6" t="str">
            <v>1997-1998</v>
          </cell>
          <cell r="X6" t="str">
            <v>1998-April 99</v>
          </cell>
        </row>
        <row r="8">
          <cell r="G8" t="str">
            <v>Unadjusted 1/</v>
          </cell>
          <cell r="H8" t="str">
            <v>Adjusted 2/</v>
          </cell>
          <cell r="J8" t="str">
            <v>Unadjusted 1/</v>
          </cell>
          <cell r="K8" t="str">
            <v>Adjusted 2/</v>
          </cell>
        </row>
        <row r="10">
          <cell r="A10" t="str">
            <v>Capital fund</v>
          </cell>
          <cell r="B10">
            <v>3054.4</v>
          </cell>
          <cell r="C10">
            <v>3335.4</v>
          </cell>
          <cell r="D10">
            <v>5402.2</v>
          </cell>
          <cell r="E10">
            <v>8099.4</v>
          </cell>
          <cell r="F10">
            <v>8220.1</v>
          </cell>
          <cell r="G10">
            <v>20526</v>
          </cell>
          <cell r="H10">
            <v>10807.3</v>
          </cell>
          <cell r="J10">
            <v>26206.1</v>
          </cell>
          <cell r="K10">
            <v>15946.2</v>
          </cell>
          <cell r="L10">
            <v>9.1999999999999993</v>
          </cell>
          <cell r="M10">
            <v>-21.6</v>
          </cell>
          <cell r="O10">
            <v>61.965581339569468</v>
          </cell>
          <cell r="P10">
            <v>-0.7</v>
          </cell>
          <cell r="R10">
            <v>52.162082114694016</v>
          </cell>
          <cell r="S10">
            <v>32.549999999999997</v>
          </cell>
          <cell r="U10">
            <v>280</v>
          </cell>
          <cell r="V10">
            <v>34.799999999999997</v>
          </cell>
          <cell r="X10">
            <v>27.7</v>
          </cell>
          <cell r="Y10">
            <v>-20.2</v>
          </cell>
        </row>
        <row r="11">
          <cell r="A11" t="str">
            <v xml:space="preserve">   Authorized funds</v>
          </cell>
          <cell r="B11">
            <v>3644.8</v>
          </cell>
          <cell r="C11">
            <v>3202.2</v>
          </cell>
          <cell r="D11">
            <v>5608.1</v>
          </cell>
          <cell r="E11">
            <v>5068.8</v>
          </cell>
          <cell r="F11">
            <v>5131.2</v>
          </cell>
          <cell r="G11">
            <v>7312.8</v>
          </cell>
          <cell r="H11">
            <v>7312.8</v>
          </cell>
          <cell r="J11">
            <v>9706.7000000000007</v>
          </cell>
          <cell r="K11">
            <v>9706.7000000000007</v>
          </cell>
          <cell r="L11">
            <v>-12.1</v>
          </cell>
          <cell r="M11">
            <v>-36.9</v>
          </cell>
          <cell r="O11">
            <v>75.132721254137792</v>
          </cell>
          <cell r="P11">
            <v>7.38</v>
          </cell>
          <cell r="R11">
            <v>-8.5037713307537395</v>
          </cell>
          <cell r="S11">
            <v>-20.3</v>
          </cell>
          <cell r="U11">
            <v>-13.7</v>
          </cell>
          <cell r="V11">
            <v>-69.349999999999994</v>
          </cell>
          <cell r="X11">
            <v>11.8</v>
          </cell>
          <cell r="Y11">
            <v>-30.1</v>
          </cell>
        </row>
        <row r="12">
          <cell r="A12" t="str">
            <v xml:space="preserve">   Unrealized exchange rate gains</v>
          </cell>
          <cell r="B12">
            <v>48.6</v>
          </cell>
          <cell r="C12">
            <v>219.6</v>
          </cell>
          <cell r="D12">
            <v>800.2</v>
          </cell>
          <cell r="E12">
            <v>941.6</v>
          </cell>
          <cell r="F12">
            <v>1000.4</v>
          </cell>
          <cell r="G12">
            <v>11941.2</v>
          </cell>
          <cell r="H12">
            <v>11941.2</v>
          </cell>
          <cell r="J12">
            <v>13643.9</v>
          </cell>
          <cell r="K12">
            <v>13225.4</v>
          </cell>
          <cell r="L12">
            <v>351.9</v>
          </cell>
          <cell r="M12">
            <v>224.4</v>
          </cell>
          <cell r="O12">
            <v>264.38979963570131</v>
          </cell>
          <cell r="P12">
            <v>123.41</v>
          </cell>
          <cell r="R12">
            <v>25.018745313671566</v>
          </cell>
          <cell r="S12">
            <v>8.9</v>
          </cell>
          <cell r="U12">
            <v>1392.3</v>
          </cell>
          <cell r="V12">
            <v>429.74</v>
          </cell>
          <cell r="X12">
            <v>10.8</v>
          </cell>
          <cell r="Y12">
            <v>-30.7</v>
          </cell>
        </row>
        <row r="13">
          <cell r="A13" t="str">
            <v xml:space="preserve">   Retained profits</v>
          </cell>
          <cell r="B13">
            <v>-134.4</v>
          </cell>
          <cell r="C13">
            <v>371.2</v>
          </cell>
          <cell r="D13">
            <v>370.2</v>
          </cell>
          <cell r="E13">
            <v>434.4</v>
          </cell>
          <cell r="F13">
            <v>467.7</v>
          </cell>
          <cell r="G13">
            <v>765.4</v>
          </cell>
          <cell r="H13">
            <v>765.4</v>
          </cell>
          <cell r="J13">
            <v>1200.3</v>
          </cell>
          <cell r="K13">
            <v>1200.3</v>
          </cell>
          <cell r="L13">
            <v>376.2</v>
          </cell>
          <cell r="M13">
            <v>170.1</v>
          </cell>
          <cell r="O13">
            <v>-0.26939655172413257</v>
          </cell>
          <cell r="P13">
            <v>-38.85</v>
          </cell>
          <cell r="R13">
            <v>26.33711507293355</v>
          </cell>
          <cell r="S13">
            <v>10.5</v>
          </cell>
          <cell r="U13">
            <v>106.8</v>
          </cell>
          <cell r="V13">
            <v>-26.61</v>
          </cell>
          <cell r="X13">
            <v>53.5</v>
          </cell>
          <cell r="Y13">
            <v>-4</v>
          </cell>
        </row>
        <row r="14">
          <cell r="A14" t="str">
            <v xml:space="preserve">   Reevaluation fund</v>
          </cell>
          <cell r="B14" t="str">
            <v>...</v>
          </cell>
          <cell r="C14">
            <v>788.8</v>
          </cell>
          <cell r="D14">
            <v>1521.4</v>
          </cell>
          <cell r="E14">
            <v>3719.1</v>
          </cell>
          <cell r="F14">
            <v>3720.4</v>
          </cell>
          <cell r="G14">
            <v>2796.6</v>
          </cell>
          <cell r="H14">
            <v>2796.6</v>
          </cell>
          <cell r="J14">
            <v>3668.2</v>
          </cell>
          <cell r="K14">
            <v>3647.7</v>
          </cell>
          <cell r="L14" t="str">
            <v>...</v>
          </cell>
          <cell r="M14" t="str">
            <v>...</v>
          </cell>
          <cell r="O14">
            <v>92.875253549695771</v>
          </cell>
          <cell r="P14">
            <v>18.260000000000002</v>
          </cell>
          <cell r="R14">
            <v>144.53792559484685</v>
          </cell>
          <cell r="S14">
            <v>113.01</v>
          </cell>
          <cell r="U14">
            <v>83.8</v>
          </cell>
          <cell r="V14">
            <v>-34.75</v>
          </cell>
          <cell r="X14">
            <v>30.4</v>
          </cell>
          <cell r="Y14">
            <v>-18.43</v>
          </cell>
        </row>
        <row r="15">
          <cell r="A15" t="str">
            <v xml:space="preserve">   Idle resources </v>
          </cell>
          <cell r="B15" t="str">
            <v>...</v>
          </cell>
          <cell r="C15">
            <v>16.7</v>
          </cell>
          <cell r="D15" t="str">
            <v>...</v>
          </cell>
          <cell r="E15" t="str">
            <v>...</v>
          </cell>
          <cell r="F15" t="str">
            <v>...</v>
          </cell>
          <cell r="G15" t="str">
            <v>...</v>
          </cell>
          <cell r="H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M15" t="str">
            <v>...</v>
          </cell>
          <cell r="O15" t="e">
            <v>#VALUE!</v>
          </cell>
          <cell r="P15">
            <v>-100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</row>
        <row r="16">
          <cell r="A16" t="str">
            <v xml:space="preserve">   Main funds amortization</v>
          </cell>
          <cell r="B16">
            <v>442.8</v>
          </cell>
          <cell r="C16">
            <v>600</v>
          </cell>
          <cell r="D16">
            <v>1038.5</v>
          </cell>
          <cell r="E16" t="str">
            <v>...</v>
          </cell>
          <cell r="F16" t="str">
            <v>...</v>
          </cell>
          <cell r="G16" t="str">
            <v>...</v>
          </cell>
          <cell r="H16" t="str">
            <v>...</v>
          </cell>
          <cell r="J16" t="str">
            <v>...</v>
          </cell>
          <cell r="K16" t="str">
            <v>...</v>
          </cell>
          <cell r="L16">
            <v>35.5</v>
          </cell>
          <cell r="M16">
            <v>-2.7</v>
          </cell>
          <cell r="O16">
            <v>73.083333333333329</v>
          </cell>
          <cell r="P16">
            <v>6.12</v>
          </cell>
          <cell r="R16" t="str">
            <v>...</v>
          </cell>
          <cell r="S16" t="str">
            <v>...</v>
          </cell>
          <cell r="U16" t="str">
            <v>...</v>
          </cell>
          <cell r="V16" t="str">
            <v>...</v>
          </cell>
          <cell r="X16" t="str">
            <v>...</v>
          </cell>
          <cell r="Y16" t="str">
            <v>...</v>
          </cell>
        </row>
        <row r="17">
          <cell r="A17" t="str">
            <v xml:space="preserve">   Long-term capital investments</v>
          </cell>
          <cell r="B17">
            <v>35.1</v>
          </cell>
          <cell r="C17">
            <v>24.6</v>
          </cell>
          <cell r="D17">
            <v>47.3</v>
          </cell>
          <cell r="E17" t="str">
            <v>...</v>
          </cell>
          <cell r="F17" t="str">
            <v>...</v>
          </cell>
          <cell r="G17" t="str">
            <v>...</v>
          </cell>
          <cell r="H17" t="str">
            <v>...</v>
          </cell>
          <cell r="J17" t="str">
            <v>...</v>
          </cell>
          <cell r="K17" t="str">
            <v>...</v>
          </cell>
          <cell r="L17">
            <v>-29.9</v>
          </cell>
          <cell r="M17">
            <v>-49.7</v>
          </cell>
          <cell r="O17">
            <v>92.276422764227632</v>
          </cell>
          <cell r="P17">
            <v>17.89</v>
          </cell>
          <cell r="R17" t="str">
            <v>...</v>
          </cell>
          <cell r="S17" t="str">
            <v>...</v>
          </cell>
          <cell r="U17" t="str">
            <v>...</v>
          </cell>
          <cell r="V17" t="str">
            <v>...</v>
          </cell>
          <cell r="X17" t="str">
            <v>...</v>
          </cell>
          <cell r="Y17" t="str">
            <v>...</v>
          </cell>
        </row>
        <row r="18">
          <cell r="A18" t="str">
            <v xml:space="preserve">   Nonmaterial assets</v>
          </cell>
          <cell r="B18">
            <v>23.3</v>
          </cell>
          <cell r="C18">
            <v>33</v>
          </cell>
          <cell r="D18">
            <v>73.099999999999994</v>
          </cell>
          <cell r="E18">
            <v>87.2</v>
          </cell>
          <cell r="F18">
            <v>87</v>
          </cell>
          <cell r="G18">
            <v>138.5</v>
          </cell>
          <cell r="H18">
            <v>138.5</v>
          </cell>
          <cell r="J18">
            <v>212.3</v>
          </cell>
          <cell r="K18">
            <v>211.3</v>
          </cell>
          <cell r="L18">
            <v>41.6</v>
          </cell>
          <cell r="M18">
            <v>1.7</v>
          </cell>
          <cell r="O18">
            <v>121.51515151515149</v>
          </cell>
          <cell r="P18">
            <v>35.82</v>
          </cell>
          <cell r="R18">
            <v>19.015047879616965</v>
          </cell>
          <cell r="S18">
            <v>3.6</v>
          </cell>
          <cell r="U18">
            <v>89.5</v>
          </cell>
          <cell r="V18">
            <v>-32.74</v>
          </cell>
          <cell r="X18">
            <v>52.6</v>
          </cell>
          <cell r="Y18">
            <v>-4.5999999999999996</v>
          </cell>
        </row>
        <row r="19">
          <cell r="A19" t="str">
            <v xml:space="preserve">   Reserves of nonconvertible currencies</v>
          </cell>
          <cell r="B19">
            <v>0.4</v>
          </cell>
          <cell r="C19" t="str">
            <v>...</v>
          </cell>
          <cell r="D19" t="str">
            <v>...</v>
          </cell>
          <cell r="E19" t="str">
            <v>...</v>
          </cell>
          <cell r="F19" t="str">
            <v>...</v>
          </cell>
          <cell r="G19" t="str">
            <v>...</v>
          </cell>
          <cell r="H19" t="str">
            <v>...</v>
          </cell>
          <cell r="J19" t="str">
            <v>...</v>
          </cell>
          <cell r="K19" t="str">
            <v>...</v>
          </cell>
          <cell r="L19" t="str">
            <v>...</v>
          </cell>
          <cell r="M19" t="str">
            <v>...</v>
          </cell>
          <cell r="O19" t="str">
            <v>...</v>
          </cell>
          <cell r="P19" t="str">
            <v>...</v>
          </cell>
          <cell r="Q19" t="str">
            <v/>
          </cell>
          <cell r="R19" t="str">
            <v>...</v>
          </cell>
          <cell r="S19" t="str">
            <v>...</v>
          </cell>
          <cell r="U19" t="str">
            <v>...</v>
          </cell>
          <cell r="V19" t="str">
            <v>...</v>
          </cell>
          <cell r="X19" t="str">
            <v>...</v>
          </cell>
          <cell r="Y19" t="str">
            <v>...</v>
          </cell>
        </row>
        <row r="20">
          <cell r="A20" t="str">
            <v xml:space="preserve">   Shortfall in provisions against unrealized losses</v>
          </cell>
          <cell r="B20" t="str">
            <v>...</v>
          </cell>
          <cell r="C20">
            <v>542.29999999999995</v>
          </cell>
          <cell r="D20">
            <v>1731.4</v>
          </cell>
          <cell r="E20">
            <v>1955.8</v>
          </cell>
          <cell r="F20">
            <v>1982.3</v>
          </cell>
          <cell r="G20">
            <v>2137</v>
          </cell>
          <cell r="H20">
            <v>11855.7</v>
          </cell>
          <cell r="J20">
            <v>1795.2</v>
          </cell>
          <cell r="K20">
            <v>11591.6</v>
          </cell>
          <cell r="L20" t="str">
            <v>...</v>
          </cell>
          <cell r="M20" t="str">
            <v>...</v>
          </cell>
          <cell r="O20">
            <v>219.2697768762678</v>
          </cell>
          <cell r="P20">
            <v>95.75</v>
          </cell>
          <cell r="R20">
            <v>14.49116322051518</v>
          </cell>
          <cell r="S20">
            <v>-0.27</v>
          </cell>
          <cell r="U20">
            <v>23.4</v>
          </cell>
          <cell r="V20">
            <v>-56.19</v>
          </cell>
          <cell r="X20">
            <v>-22.5</v>
          </cell>
          <cell r="Y20">
            <v>-52</v>
          </cell>
        </row>
        <row r="21">
          <cell r="A21" t="str">
            <v xml:space="preserve">   Shares purchased by banks</v>
          </cell>
          <cell r="B21">
            <v>3.1</v>
          </cell>
          <cell r="C21">
            <v>29.7</v>
          </cell>
          <cell r="D21">
            <v>7.4</v>
          </cell>
          <cell r="E21">
            <v>21.5</v>
          </cell>
          <cell r="F21">
            <v>30.3</v>
          </cell>
          <cell r="G21">
            <v>14.5</v>
          </cell>
          <cell r="H21">
            <v>14.5</v>
          </cell>
          <cell r="J21">
            <v>5.5</v>
          </cell>
          <cell r="K21">
            <v>5.5</v>
          </cell>
          <cell r="L21">
            <v>858.1</v>
          </cell>
          <cell r="M21">
            <v>587.79999999999995</v>
          </cell>
          <cell r="O21">
            <v>-75.084175084175087</v>
          </cell>
          <cell r="P21">
            <v>-84.72</v>
          </cell>
          <cell r="R21">
            <v>309.45945945945948</v>
          </cell>
          <cell r="S21">
            <v>256.67</v>
          </cell>
          <cell r="U21">
            <v>95.9</v>
          </cell>
          <cell r="V21">
            <v>-30.44</v>
          </cell>
          <cell r="X21">
            <v>-62</v>
          </cell>
          <cell r="Y21">
            <v>-76.3</v>
          </cell>
        </row>
        <row r="23">
          <cell r="A23" t="str">
            <v>Assets</v>
          </cell>
        </row>
        <row r="24">
          <cell r="A24" t="str">
            <v xml:space="preserve">   Balance sheet assets</v>
          </cell>
          <cell r="B24">
            <v>42401</v>
          </cell>
          <cell r="C24">
            <v>77833.600000000006</v>
          </cell>
          <cell r="D24">
            <v>169055</v>
          </cell>
          <cell r="E24">
            <v>179697.3</v>
          </cell>
          <cell r="F24">
            <v>210886.2</v>
          </cell>
          <cell r="G24">
            <v>580532</v>
          </cell>
          <cell r="H24">
            <v>580532</v>
          </cell>
          <cell r="J24">
            <v>747876.8</v>
          </cell>
          <cell r="K24">
            <v>747876.8</v>
          </cell>
          <cell r="L24">
            <v>83.6</v>
          </cell>
          <cell r="M24">
            <v>31.8</v>
          </cell>
          <cell r="O24">
            <v>117.20054064054595</v>
          </cell>
          <cell r="P24">
            <v>33.729999999999997</v>
          </cell>
          <cell r="R24">
            <v>24.744136523616579</v>
          </cell>
          <cell r="S24">
            <v>33.729999999999997</v>
          </cell>
          <cell r="U24">
            <v>243.4</v>
          </cell>
          <cell r="V24">
            <v>21.9</v>
          </cell>
          <cell r="X24">
            <v>28.8</v>
          </cell>
          <cell r="Y24">
            <v>-19.399999999999999</v>
          </cell>
        </row>
        <row r="25">
          <cell r="A25" t="str">
            <v xml:space="preserve">   Risk weighted assets</v>
          </cell>
          <cell r="B25">
            <v>17213.7</v>
          </cell>
          <cell r="C25">
            <v>20919</v>
          </cell>
          <cell r="D25">
            <v>44767.5</v>
          </cell>
          <cell r="E25">
            <v>53256.5</v>
          </cell>
          <cell r="F25">
            <v>57725.1</v>
          </cell>
          <cell r="G25">
            <v>181208.1</v>
          </cell>
          <cell r="H25">
            <v>181208.1</v>
          </cell>
          <cell r="J25">
            <v>224164.7</v>
          </cell>
          <cell r="K25">
            <v>218665.2</v>
          </cell>
          <cell r="L25">
            <v>22.1</v>
          </cell>
          <cell r="M25">
            <v>-12.3</v>
          </cell>
          <cell r="O25">
            <v>114.00401548831205</v>
          </cell>
          <cell r="P25">
            <v>31.21</v>
          </cell>
          <cell r="R25">
            <v>28.944211760763938</v>
          </cell>
          <cell r="S25">
            <v>12.32</v>
          </cell>
          <cell r="U25">
            <v>304.7</v>
          </cell>
          <cell r="V25">
            <v>43.69</v>
          </cell>
          <cell r="X25">
            <v>20.7</v>
          </cell>
          <cell r="Y25">
            <v>-24.5</v>
          </cell>
        </row>
        <row r="26">
          <cell r="A26" t="str">
            <v xml:space="preserve">       (In percent of balance sheet assets)</v>
          </cell>
          <cell r="B26">
            <v>40.6</v>
          </cell>
          <cell r="C26">
            <v>26.88</v>
          </cell>
          <cell r="D26">
            <v>26.48</v>
          </cell>
          <cell r="E26">
            <v>29.64</v>
          </cell>
          <cell r="F26">
            <v>27.37</v>
          </cell>
          <cell r="G26">
            <v>31.2</v>
          </cell>
          <cell r="H26">
            <v>31.2</v>
          </cell>
          <cell r="J26">
            <v>30</v>
          </cell>
          <cell r="K26">
            <v>29.2</v>
          </cell>
          <cell r="L26">
            <v>-33.5</v>
          </cell>
          <cell r="M26" t="str">
            <v>...</v>
          </cell>
          <cell r="O26">
            <v>-1.4880952380952328</v>
          </cell>
          <cell r="P26" t="str">
            <v>...</v>
          </cell>
          <cell r="R26">
            <v>3.361027190332333</v>
          </cell>
          <cell r="S26" t="str">
            <v>...</v>
          </cell>
          <cell r="U26">
            <v>17.7</v>
          </cell>
          <cell r="V26" t="str">
            <v>...</v>
          </cell>
          <cell r="X26">
            <v>-6.4</v>
          </cell>
          <cell r="Y26" t="str">
            <v>...</v>
          </cell>
        </row>
        <row r="28">
          <cell r="A28" t="str">
            <v xml:space="preserve">Capital adequacy ratio </v>
          </cell>
          <cell r="B28">
            <v>17.7</v>
          </cell>
          <cell r="C28">
            <v>15.94</v>
          </cell>
          <cell r="D28">
            <v>12.07</v>
          </cell>
          <cell r="E28">
            <v>15.21</v>
          </cell>
          <cell r="F28">
            <v>14.24</v>
          </cell>
          <cell r="G28">
            <v>11.3</v>
          </cell>
          <cell r="H28">
            <v>5.964026994378286</v>
          </cell>
          <cell r="J28">
            <v>11.7</v>
          </cell>
          <cell r="K28">
            <v>7.2925184254284652</v>
          </cell>
          <cell r="L28">
            <v>-10.199999999999999</v>
          </cell>
          <cell r="M28" t="str">
            <v>...</v>
          </cell>
          <cell r="O28">
            <v>-24.27854454203262</v>
          </cell>
          <cell r="P28" t="str">
            <v>...</v>
          </cell>
          <cell r="R28">
            <v>17.978458989229495</v>
          </cell>
          <cell r="S28">
            <v>3.1</v>
          </cell>
          <cell r="U28">
            <v>-6.6</v>
          </cell>
          <cell r="V28" t="str">
            <v>...</v>
          </cell>
          <cell r="X28">
            <v>6.2</v>
          </cell>
          <cell r="Y28" t="str">
            <v>...</v>
          </cell>
        </row>
        <row r="30">
          <cell r="A30" t="str">
            <v>Gross credit</v>
          </cell>
          <cell r="B30">
            <v>16771</v>
          </cell>
          <cell r="C30">
            <v>26263.1</v>
          </cell>
          <cell r="D30">
            <v>61407.4</v>
          </cell>
          <cell r="E30" t="str">
            <v>66.037.4</v>
          </cell>
          <cell r="F30">
            <v>72681.399999999994</v>
          </cell>
          <cell r="G30">
            <v>241607.5</v>
          </cell>
          <cell r="H30">
            <v>241607.5</v>
          </cell>
          <cell r="J30">
            <v>298405.5</v>
          </cell>
          <cell r="K30">
            <v>298405.5</v>
          </cell>
          <cell r="L30">
            <v>56.6</v>
          </cell>
          <cell r="M30">
            <v>12.4</v>
          </cell>
          <cell r="O30">
            <v>133.81626692964653</v>
          </cell>
          <cell r="P30">
            <v>44.11</v>
          </cell>
          <cell r="R30">
            <v>18.359350827424702</v>
          </cell>
          <cell r="S30">
            <v>3.1</v>
          </cell>
          <cell r="U30">
            <v>293.5</v>
          </cell>
          <cell r="V30">
            <v>39.67</v>
          </cell>
          <cell r="X30">
            <v>23.5</v>
          </cell>
          <cell r="Y30">
            <v>-22.8</v>
          </cell>
        </row>
        <row r="31">
          <cell r="A31" t="str">
            <v xml:space="preserve">  (In percent of assets)</v>
          </cell>
          <cell r="B31">
            <v>39.6</v>
          </cell>
          <cell r="C31">
            <v>33.74</v>
          </cell>
          <cell r="D31">
            <v>36.32</v>
          </cell>
          <cell r="E31">
            <v>36.75</v>
          </cell>
          <cell r="F31">
            <v>34.46</v>
          </cell>
          <cell r="G31">
            <v>41.6</v>
          </cell>
          <cell r="H31">
            <v>41.5</v>
          </cell>
          <cell r="J31">
            <v>39.9</v>
          </cell>
          <cell r="K31">
            <v>39.9</v>
          </cell>
          <cell r="L31">
            <v>-14.9</v>
          </cell>
          <cell r="M31" t="str">
            <v>...</v>
          </cell>
          <cell r="O31">
            <v>7.6467101363366874</v>
          </cell>
          <cell r="P31" t="str">
            <v>...</v>
          </cell>
          <cell r="R31">
            <v>-5.1211453744493429</v>
          </cell>
          <cell r="S31" t="str">
            <v>...</v>
          </cell>
          <cell r="U31">
            <v>14.3</v>
          </cell>
          <cell r="V31" t="str">
            <v>...</v>
          </cell>
          <cell r="X31">
            <v>-3.9</v>
          </cell>
          <cell r="Y31" t="str">
            <v>...</v>
          </cell>
        </row>
        <row r="33">
          <cell r="A33" t="str">
            <v>Arrears to banks</v>
          </cell>
          <cell r="B33">
            <v>1887.8</v>
          </cell>
          <cell r="C33">
            <v>2933.2</v>
          </cell>
          <cell r="D33">
            <v>6496.9</v>
          </cell>
          <cell r="E33">
            <v>7047.3</v>
          </cell>
          <cell r="F33">
            <v>6173.6</v>
          </cell>
          <cell r="G33">
            <v>29514.799999999999</v>
          </cell>
          <cell r="H33">
            <v>29514.799999999999</v>
          </cell>
          <cell r="J33">
            <v>31867.599999999999</v>
          </cell>
          <cell r="K33">
            <v>31867.599999999999</v>
          </cell>
          <cell r="L33">
            <v>55.4</v>
          </cell>
          <cell r="M33">
            <v>11.5</v>
          </cell>
          <cell r="O33">
            <v>121.49529524069278</v>
          </cell>
          <cell r="P33">
            <v>38.82</v>
          </cell>
          <cell r="R33">
            <v>-4.9762194277270577</v>
          </cell>
          <cell r="S33">
            <v>-17.23</v>
          </cell>
          <cell r="U33">
            <v>354.3</v>
          </cell>
          <cell r="V33">
            <v>61.3</v>
          </cell>
          <cell r="X33">
            <v>8</v>
          </cell>
          <cell r="Y33">
            <v>-32.479999999999997</v>
          </cell>
        </row>
        <row r="34">
          <cell r="A34" t="str">
            <v xml:space="preserve">    (In percent of gross credit)</v>
          </cell>
          <cell r="B34">
            <v>11.3</v>
          </cell>
          <cell r="C34">
            <v>11.17</v>
          </cell>
          <cell r="D34">
            <v>10.58</v>
          </cell>
          <cell r="E34">
            <v>10.67</v>
          </cell>
          <cell r="F34">
            <v>8.49</v>
          </cell>
          <cell r="G34">
            <v>12.2</v>
          </cell>
          <cell r="H34">
            <v>12.2</v>
          </cell>
          <cell r="J34">
            <v>10.7</v>
          </cell>
          <cell r="K34">
            <v>10.7</v>
          </cell>
          <cell r="L34">
            <v>-0.9</v>
          </cell>
          <cell r="M34" t="str">
            <v>...</v>
          </cell>
          <cell r="O34">
            <v>-5.2820053715308841</v>
          </cell>
          <cell r="P34" t="str">
            <v>...</v>
          </cell>
          <cell r="R34">
            <v>-19.754253308128543</v>
          </cell>
          <cell r="S34" t="str">
            <v>...</v>
          </cell>
          <cell r="U34">
            <v>15.1</v>
          </cell>
          <cell r="V34" t="str">
            <v>...</v>
          </cell>
          <cell r="X34">
            <v>-12.3</v>
          </cell>
          <cell r="Y34" t="str">
            <v>...</v>
          </cell>
        </row>
        <row r="35">
          <cell r="A35" t="str">
            <v xml:space="preserve">    (In percent of capital fund)</v>
          </cell>
          <cell r="B35">
            <v>61.8</v>
          </cell>
          <cell r="C35">
            <v>87.9</v>
          </cell>
          <cell r="D35">
            <v>120.26</v>
          </cell>
          <cell r="E35">
            <v>87.01</v>
          </cell>
          <cell r="F35">
            <v>75.099999999999994</v>
          </cell>
          <cell r="G35">
            <v>143.80000000000001</v>
          </cell>
          <cell r="H35">
            <v>143.80000000000001</v>
          </cell>
          <cell r="J35">
            <v>121.6</v>
          </cell>
          <cell r="K35">
            <v>121.6</v>
          </cell>
          <cell r="L35">
            <v>42.2</v>
          </cell>
          <cell r="M35" t="str">
            <v>...</v>
          </cell>
          <cell r="O35">
            <v>36.814562002275309</v>
          </cell>
          <cell r="P35" t="str">
            <v>...</v>
          </cell>
          <cell r="R35">
            <v>-37.551970730084825</v>
          </cell>
          <cell r="S35" t="str">
            <v>...</v>
          </cell>
          <cell r="U35">
            <v>19.5</v>
          </cell>
          <cell r="V35" t="str">
            <v>...</v>
          </cell>
          <cell r="X35">
            <v>-15.4</v>
          </cell>
          <cell r="Y35" t="str">
            <v>...</v>
          </cell>
        </row>
        <row r="36">
          <cell r="A36" t="str">
            <v xml:space="preserve">  Principal arrears</v>
          </cell>
          <cell r="B36">
            <v>1618.7</v>
          </cell>
          <cell r="C36">
            <v>2626.9</v>
          </cell>
          <cell r="D36">
            <v>6047.2</v>
          </cell>
          <cell r="E36">
            <v>6524.8</v>
          </cell>
          <cell r="F36">
            <v>5631.8</v>
          </cell>
          <cell r="G36">
            <v>27563.599999999999</v>
          </cell>
          <cell r="H36">
            <v>27563.599999999999</v>
          </cell>
          <cell r="J36">
            <v>29593.3</v>
          </cell>
          <cell r="K36">
            <v>29593.3</v>
          </cell>
          <cell r="L36">
            <v>62.3</v>
          </cell>
          <cell r="M36">
            <v>16.5</v>
          </cell>
          <cell r="O36">
            <v>130.20290075754693</v>
          </cell>
          <cell r="P36">
            <v>44.34</v>
          </cell>
          <cell r="R36">
            <v>-6.8692948802751674</v>
          </cell>
          <cell r="S36">
            <v>-18.88</v>
          </cell>
          <cell r="U36">
            <v>355.8</v>
          </cell>
          <cell r="V36">
            <v>61.81</v>
          </cell>
          <cell r="X36">
            <v>7.4</v>
          </cell>
          <cell r="Y36">
            <v>-32.9</v>
          </cell>
        </row>
        <row r="37">
          <cell r="A37" t="str">
            <v xml:space="preserve">    (In percent of gross credit)</v>
          </cell>
          <cell r="B37">
            <v>9.6999999999999993</v>
          </cell>
          <cell r="C37">
            <v>10</v>
          </cell>
          <cell r="D37">
            <v>9.85</v>
          </cell>
          <cell r="E37">
            <v>9.8800000000000008</v>
          </cell>
          <cell r="F37">
            <v>7.75</v>
          </cell>
          <cell r="G37">
            <v>11.4</v>
          </cell>
          <cell r="H37">
            <v>11.4</v>
          </cell>
          <cell r="J37">
            <v>9.92</v>
          </cell>
          <cell r="K37">
            <v>9.92</v>
          </cell>
          <cell r="L37">
            <v>3.1</v>
          </cell>
          <cell r="M37" t="str">
            <v>...</v>
          </cell>
          <cell r="O37">
            <v>-1.5000000000000013</v>
          </cell>
          <cell r="P37" t="str">
            <v>...</v>
          </cell>
          <cell r="R37">
            <v>-21.319796954314718</v>
          </cell>
          <cell r="S37" t="str">
            <v>...</v>
          </cell>
          <cell r="U37">
            <v>15.2</v>
          </cell>
          <cell r="V37" t="str">
            <v>...</v>
          </cell>
          <cell r="X37">
            <v>-13</v>
          </cell>
          <cell r="Y37" t="str">
            <v>...</v>
          </cell>
        </row>
        <row r="38">
          <cell r="A38" t="str">
            <v xml:space="preserve">  Interest arrears</v>
          </cell>
          <cell r="B38">
            <v>269.10000000000002</v>
          </cell>
          <cell r="C38">
            <v>306.3</v>
          </cell>
          <cell r="D38">
            <v>449.7</v>
          </cell>
          <cell r="E38">
            <v>522.5</v>
          </cell>
          <cell r="F38">
            <v>541.79999999999995</v>
          </cell>
          <cell r="G38">
            <v>1951.2</v>
          </cell>
          <cell r="H38">
            <v>1951.2</v>
          </cell>
          <cell r="J38">
            <v>2274.4</v>
          </cell>
          <cell r="K38">
            <v>274.39999999999998</v>
          </cell>
          <cell r="L38">
            <v>13.8</v>
          </cell>
          <cell r="M38">
            <v>-18.3</v>
          </cell>
          <cell r="O38">
            <v>46.816846229187071</v>
          </cell>
          <cell r="P38">
            <v>-8.52</v>
          </cell>
          <cell r="R38">
            <v>20.480320213475633</v>
          </cell>
          <cell r="S38">
            <v>4.95</v>
          </cell>
          <cell r="U38">
            <v>333.8</v>
          </cell>
          <cell r="V38">
            <v>54.03</v>
          </cell>
          <cell r="X38">
            <v>16.600000000000001</v>
          </cell>
          <cell r="Y38">
            <v>-27.1</v>
          </cell>
        </row>
        <row r="39">
          <cell r="A39" t="str">
            <v xml:space="preserve">    (In percent of gross credit)</v>
          </cell>
          <cell r="B39">
            <v>1.6</v>
          </cell>
          <cell r="C39">
            <v>1.17</v>
          </cell>
          <cell r="D39">
            <v>0.73</v>
          </cell>
          <cell r="E39">
            <v>0.79</v>
          </cell>
          <cell r="F39">
            <v>0.75</v>
          </cell>
          <cell r="G39">
            <v>0.8</v>
          </cell>
          <cell r="H39">
            <v>0.81</v>
          </cell>
          <cell r="J39">
            <v>0.8</v>
          </cell>
          <cell r="K39">
            <v>0.76</v>
          </cell>
          <cell r="L39">
            <v>-25</v>
          </cell>
          <cell r="M39" t="str">
            <v>...</v>
          </cell>
          <cell r="O39">
            <v>-37.606837606837608</v>
          </cell>
          <cell r="P39" t="str">
            <v>...</v>
          </cell>
          <cell r="R39">
            <v>2.7397260273972712</v>
          </cell>
          <cell r="S39" t="str">
            <v>...</v>
          </cell>
          <cell r="U39">
            <v>15.7</v>
          </cell>
          <cell r="V39" t="str">
            <v>...</v>
          </cell>
          <cell r="X39">
            <v>-6.2</v>
          </cell>
          <cell r="Y39" t="str">
            <v>...</v>
          </cell>
        </row>
        <row r="41">
          <cell r="A41" t="str">
            <v>Required provisions against bad loans</v>
          </cell>
          <cell r="B41" t="str">
            <v>...</v>
          </cell>
          <cell r="C41">
            <v>2058.8000000000002</v>
          </cell>
          <cell r="D41">
            <v>4228.6000000000004</v>
          </cell>
          <cell r="E41">
            <v>4762.5</v>
          </cell>
          <cell r="F41">
            <v>4919.8</v>
          </cell>
          <cell r="G41">
            <v>23961.9</v>
          </cell>
          <cell r="H41">
            <v>23961.9</v>
          </cell>
          <cell r="J41">
            <v>25910.3</v>
          </cell>
          <cell r="K41">
            <v>25910.3</v>
          </cell>
          <cell r="O41">
            <v>105.3914901884593</v>
          </cell>
          <cell r="P41">
            <v>25.93</v>
          </cell>
          <cell r="R41">
            <v>16.345835501111484</v>
          </cell>
          <cell r="S41">
            <v>1.35</v>
          </cell>
          <cell r="U41">
            <v>466.6</v>
          </cell>
          <cell r="V41">
            <v>101.16</v>
          </cell>
          <cell r="X41">
            <v>8.1</v>
          </cell>
          <cell r="Y41">
            <v>-32.4</v>
          </cell>
        </row>
        <row r="42">
          <cell r="A42" t="str">
            <v xml:space="preserve">  (In percent of total loans)</v>
          </cell>
          <cell r="B42">
            <v>8.1999999999999993</v>
          </cell>
          <cell r="C42">
            <v>8</v>
          </cell>
          <cell r="D42">
            <v>6.94</v>
          </cell>
          <cell r="E42">
            <v>7.21</v>
          </cell>
          <cell r="F42" t="str">
            <v>...</v>
          </cell>
          <cell r="G42">
            <v>9.9</v>
          </cell>
          <cell r="H42">
            <v>9.9</v>
          </cell>
          <cell r="J42">
            <v>8.6999999999999993</v>
          </cell>
          <cell r="K42">
            <v>8.6999999999999993</v>
          </cell>
          <cell r="L42">
            <v>-2.4</v>
          </cell>
          <cell r="M42" t="str">
            <v>...</v>
          </cell>
          <cell r="O42">
            <v>-13.249999999999995</v>
          </cell>
          <cell r="P42" t="str">
            <v>...</v>
          </cell>
          <cell r="R42">
            <v>-6.94</v>
          </cell>
          <cell r="S42" t="str">
            <v>...</v>
          </cell>
          <cell r="U42">
            <v>43.5</v>
          </cell>
          <cell r="V42" t="str">
            <v>...</v>
          </cell>
          <cell r="X42">
            <v>-12.1</v>
          </cell>
          <cell r="Y42" t="str">
            <v>...</v>
          </cell>
        </row>
        <row r="43">
          <cell r="A43" t="str">
            <v xml:space="preserve">  (In percent of capital fund)</v>
          </cell>
          <cell r="B43">
            <v>45.1</v>
          </cell>
          <cell r="C43">
            <v>61.7</v>
          </cell>
          <cell r="D43">
            <v>78.28</v>
          </cell>
          <cell r="E43">
            <v>58.8</v>
          </cell>
          <cell r="F43">
            <v>59.85</v>
          </cell>
          <cell r="G43">
            <v>116.7</v>
          </cell>
          <cell r="H43">
            <v>221.71957843309619</v>
          </cell>
          <cell r="J43">
            <v>98.9</v>
          </cell>
          <cell r="K43">
            <v>162.48573327814776</v>
          </cell>
          <cell r="L43">
            <v>36.799999999999997</v>
          </cell>
          <cell r="M43" t="str">
            <v>...</v>
          </cell>
          <cell r="O43">
            <v>26.871961102106965</v>
          </cell>
          <cell r="P43" t="str">
            <v>...</v>
          </cell>
          <cell r="R43">
            <v>-23.543689320388349</v>
          </cell>
          <cell r="S43" t="str">
            <v>...</v>
          </cell>
          <cell r="U43">
            <v>49</v>
          </cell>
          <cell r="V43" t="str">
            <v>...</v>
          </cell>
          <cell r="X43">
            <v>-15.2</v>
          </cell>
          <cell r="Y43" t="str">
            <v>...</v>
          </cell>
        </row>
        <row r="45">
          <cell r="A45" t="str">
            <v>Actual provisions against bad loans</v>
          </cell>
          <cell r="B45" t="str">
            <v>...</v>
          </cell>
          <cell r="C45">
            <v>1548.4</v>
          </cell>
          <cell r="D45">
            <v>2484</v>
          </cell>
          <cell r="E45">
            <v>2795.2</v>
          </cell>
          <cell r="F45">
            <v>2924.1</v>
          </cell>
          <cell r="G45">
            <v>12106.2</v>
          </cell>
          <cell r="H45">
            <v>12106.2</v>
          </cell>
          <cell r="J45">
            <v>14318.7</v>
          </cell>
          <cell r="K45">
            <v>14318.7</v>
          </cell>
          <cell r="O45">
            <v>60.423663136140519</v>
          </cell>
          <cell r="P45">
            <v>-1.64</v>
          </cell>
          <cell r="R45">
            <v>17.717391304347817</v>
          </cell>
          <cell r="S45">
            <v>2.54</v>
          </cell>
          <cell r="U45">
            <v>387.4</v>
          </cell>
          <cell r="V45">
            <v>73</v>
          </cell>
          <cell r="X45">
            <v>18.3</v>
          </cell>
          <cell r="Y45">
            <v>-26</v>
          </cell>
        </row>
        <row r="46">
          <cell r="A46" t="str">
            <v xml:space="preserve">  (In percent of total loans)</v>
          </cell>
          <cell r="B46">
            <v>7.3</v>
          </cell>
          <cell r="C46">
            <v>6</v>
          </cell>
          <cell r="D46">
            <v>4.08</v>
          </cell>
          <cell r="E46">
            <v>4.2300000000000004</v>
          </cell>
          <cell r="F46" t="str">
            <v>...</v>
          </cell>
          <cell r="G46">
            <v>5</v>
          </cell>
          <cell r="H46">
            <v>5</v>
          </cell>
          <cell r="J46">
            <v>4.8</v>
          </cell>
          <cell r="K46">
            <v>4.8</v>
          </cell>
          <cell r="L46">
            <v>-17.8</v>
          </cell>
          <cell r="M46" t="str">
            <v>...</v>
          </cell>
          <cell r="O46">
            <v>-31.999999999999996</v>
          </cell>
          <cell r="P46" t="str">
            <v>...</v>
          </cell>
          <cell r="R46">
            <v>-4.08</v>
          </cell>
          <cell r="S46" t="str">
            <v>...</v>
          </cell>
          <cell r="U46">
            <v>22</v>
          </cell>
          <cell r="V46" t="str">
            <v>...</v>
          </cell>
          <cell r="X46">
            <v>-4</v>
          </cell>
          <cell r="Y46" t="str">
            <v>...</v>
          </cell>
        </row>
        <row r="47">
          <cell r="A47" t="str">
            <v xml:space="preserve">  (In percent of capital fund)</v>
          </cell>
          <cell r="B47">
            <v>40.200000000000003</v>
          </cell>
          <cell r="C47">
            <v>46.42</v>
          </cell>
          <cell r="D47">
            <v>45.98</v>
          </cell>
          <cell r="E47">
            <v>34.51</v>
          </cell>
          <cell r="F47">
            <v>35.57</v>
          </cell>
          <cell r="G47">
            <v>59</v>
          </cell>
          <cell r="H47">
            <v>112.01872808194462</v>
          </cell>
          <cell r="J47">
            <v>54.6</v>
          </cell>
          <cell r="K47">
            <v>89.793806674944506</v>
          </cell>
          <cell r="L47">
            <v>15.4</v>
          </cell>
          <cell r="M47" t="str">
            <v>...</v>
          </cell>
          <cell r="O47">
            <v>-0.94786729857820884</v>
          </cell>
          <cell r="P47" t="str">
            <v>...</v>
          </cell>
          <cell r="R47">
            <v>-22.640278381905166</v>
          </cell>
          <cell r="S47" t="str">
            <v>...</v>
          </cell>
          <cell r="U47">
            <v>28.3</v>
          </cell>
          <cell r="V47" t="str">
            <v>...</v>
          </cell>
          <cell r="X47">
            <v>-7.5</v>
          </cell>
          <cell r="Y47" t="str">
            <v>...</v>
          </cell>
        </row>
        <row r="48">
          <cell r="R48" t="str">
            <v>...</v>
          </cell>
          <cell r="S48" t="str">
            <v>...</v>
          </cell>
        </row>
        <row r="49">
          <cell r="A49" t="str">
            <v xml:space="preserve">Profits </v>
          </cell>
          <cell r="B49">
            <v>1005.7</v>
          </cell>
          <cell r="C49">
            <v>676.9</v>
          </cell>
          <cell r="D49">
            <v>743.3</v>
          </cell>
          <cell r="E49">
            <v>355.2</v>
          </cell>
          <cell r="F49">
            <v>510.5</v>
          </cell>
          <cell r="G49">
            <v>2102.6</v>
          </cell>
          <cell r="H49">
            <v>2102.6</v>
          </cell>
          <cell r="J49">
            <v>1009.9</v>
          </cell>
          <cell r="K49">
            <v>1009.9</v>
          </cell>
          <cell r="L49">
            <v>-32.700000000000003</v>
          </cell>
          <cell r="M49">
            <v>-51.7</v>
          </cell>
          <cell r="O49">
            <v>9.8094253213177662</v>
          </cell>
          <cell r="P49">
            <v>-32.67</v>
          </cell>
          <cell r="R49" t="str">
            <v>...</v>
          </cell>
          <cell r="S49" t="str">
            <v>...</v>
          </cell>
          <cell r="U49">
            <v>182.8</v>
          </cell>
          <cell r="V49">
            <v>0.42</v>
          </cell>
          <cell r="X49">
            <v>-52</v>
          </cell>
          <cell r="Y49">
            <v>-70</v>
          </cell>
        </row>
        <row r="50">
          <cell r="A50" t="str">
            <v xml:space="preserve">  (In percent of gross credit)</v>
          </cell>
          <cell r="B50">
            <v>6</v>
          </cell>
          <cell r="C50">
            <v>2.6</v>
          </cell>
          <cell r="D50">
            <v>1.2</v>
          </cell>
          <cell r="E50">
            <v>0.54</v>
          </cell>
          <cell r="F50">
            <v>0.7</v>
          </cell>
          <cell r="G50">
            <v>0.87</v>
          </cell>
          <cell r="H50">
            <v>0.87</v>
          </cell>
          <cell r="J50">
            <v>0.34</v>
          </cell>
          <cell r="K50">
            <v>0.34</v>
          </cell>
          <cell r="L50">
            <v>-56.7</v>
          </cell>
          <cell r="M50" t="str">
            <v>...</v>
          </cell>
          <cell r="O50">
            <v>-53.846153846153854</v>
          </cell>
          <cell r="P50" t="str">
            <v>...</v>
          </cell>
          <cell r="R50" t="str">
            <v>...</v>
          </cell>
          <cell r="S50" t="str">
            <v>...</v>
          </cell>
          <cell r="U50">
            <v>-27.5</v>
          </cell>
          <cell r="V50" t="str">
            <v>...</v>
          </cell>
          <cell r="X50">
            <v>-61</v>
          </cell>
          <cell r="Y50" t="str">
            <v>...</v>
          </cell>
        </row>
        <row r="51">
          <cell r="A51" t="str">
            <v>Memorandum items:</v>
          </cell>
        </row>
        <row r="52">
          <cell r="A52" t="str">
            <v>Requirement</v>
          </cell>
          <cell r="B52">
            <v>1</v>
          </cell>
          <cell r="C52">
            <v>1</v>
          </cell>
          <cell r="D52">
            <v>1</v>
          </cell>
          <cell r="G52">
            <v>1</v>
          </cell>
        </row>
        <row r="53">
          <cell r="A53" t="str">
            <v>Unweighted average</v>
          </cell>
        </row>
        <row r="56">
          <cell r="A56" t="str">
            <v xml:space="preserve">  Sources:   National Bank of Belarus and Fund staff estimates.</v>
          </cell>
        </row>
        <row r="58">
          <cell r="A58" t="str">
            <v xml:space="preserve">   1/  Including waivers on compliance with bad loan provisioning. </v>
          </cell>
        </row>
      </sheetData>
      <sheetData sheetId="47" refreshError="1">
        <row r="1">
          <cell r="A1" t="str">
            <v>Table 38.  Belarus:  Six Largest Commercial Banks, Selected Indicators, 1995-99 (March) 1/</v>
          </cell>
        </row>
        <row r="2">
          <cell r="A2" t="str">
            <v>(In millions of rubels, unless otherwise indicated; end-of-period)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H5" t="str">
            <v>March 1999</v>
          </cell>
          <cell r="J5" t="str">
            <v/>
          </cell>
        </row>
        <row r="6">
          <cell r="E6" t="str">
            <v>Unadjusted 2/</v>
          </cell>
          <cell r="F6" t="str">
            <v>Adjusted 3/</v>
          </cell>
          <cell r="H6" t="str">
            <v>Unadjusted 2/</v>
          </cell>
          <cell r="I6" t="str">
            <v>Adjusted 3/</v>
          </cell>
        </row>
        <row r="8">
          <cell r="A8" t="str">
            <v>Capital fund</v>
          </cell>
          <cell r="B8">
            <v>2230.1999999999998</v>
          </cell>
          <cell r="C8">
            <v>2196.1999999999998</v>
          </cell>
          <cell r="D8">
            <v>3208.2</v>
          </cell>
          <cell r="E8">
            <v>8114.6</v>
          </cell>
          <cell r="F8">
            <v>1151.0999999999999</v>
          </cell>
          <cell r="H8">
            <v>13844.3</v>
          </cell>
          <cell r="I8">
            <v>5046.5</v>
          </cell>
        </row>
        <row r="9">
          <cell r="A9" t="str">
            <v xml:space="preserve">  (In percent of all banks' capital fund)</v>
          </cell>
          <cell r="B9">
            <v>73</v>
          </cell>
          <cell r="C9">
            <v>65.8</v>
          </cell>
          <cell r="D9">
            <v>59.39</v>
          </cell>
          <cell r="E9">
            <v>39.5</v>
          </cell>
          <cell r="F9">
            <v>10.65113395575213</v>
          </cell>
          <cell r="H9">
            <v>52.8</v>
          </cell>
          <cell r="I9">
            <v>31.647038165832608</v>
          </cell>
        </row>
        <row r="11">
          <cell r="A11" t="str">
            <v>Assets</v>
          </cell>
        </row>
        <row r="12">
          <cell r="A12" t="str">
            <v xml:space="preserve">  Balance sheet assets</v>
          </cell>
          <cell r="B12">
            <v>35322.300000000003</v>
          </cell>
          <cell r="C12">
            <v>67571.399999999994</v>
          </cell>
          <cell r="D12">
            <v>151136.70000000001</v>
          </cell>
          <cell r="E12">
            <v>494923.3</v>
          </cell>
          <cell r="F12">
            <v>494923.3</v>
          </cell>
          <cell r="H12">
            <v>625585.69999999995</v>
          </cell>
          <cell r="I12">
            <v>625585.69999999995</v>
          </cell>
        </row>
        <row r="13">
          <cell r="A13" t="str">
            <v xml:space="preserve">    (In percent of all banks' assets)</v>
          </cell>
          <cell r="B13">
            <v>83.3</v>
          </cell>
          <cell r="C13">
            <v>86.8</v>
          </cell>
          <cell r="D13">
            <v>89.03</v>
          </cell>
          <cell r="E13">
            <v>85.3</v>
          </cell>
          <cell r="F13">
            <v>85.3</v>
          </cell>
          <cell r="H13">
            <v>83.6</v>
          </cell>
          <cell r="I13">
            <v>83.6</v>
          </cell>
        </row>
        <row r="14">
          <cell r="A14" t="str">
            <v xml:space="preserve">  Risk weighted assets</v>
          </cell>
          <cell r="B14">
            <v>14271</v>
          </cell>
          <cell r="C14">
            <v>18039.099999999999</v>
          </cell>
          <cell r="D14">
            <v>39524.400000000001</v>
          </cell>
          <cell r="E14">
            <v>142528.20000000001</v>
          </cell>
          <cell r="F14">
            <v>142528.20000000001</v>
          </cell>
          <cell r="H14">
            <v>173843.5</v>
          </cell>
          <cell r="I14">
            <v>173843.5</v>
          </cell>
        </row>
        <row r="15">
          <cell r="A15" t="str">
            <v xml:space="preserve">    (In percent of all banks' assets)</v>
          </cell>
          <cell r="B15">
            <v>82.9</v>
          </cell>
          <cell r="C15">
            <v>85.8</v>
          </cell>
          <cell r="D15">
            <v>88.29</v>
          </cell>
          <cell r="E15">
            <v>78.7</v>
          </cell>
          <cell r="F15">
            <v>78.7</v>
          </cell>
          <cell r="H15">
            <v>79.5</v>
          </cell>
          <cell r="I15">
            <v>79.5</v>
          </cell>
        </row>
        <row r="16">
          <cell r="A16" t="str">
            <v xml:space="preserve">    (In percent of balance sheet assets)</v>
          </cell>
          <cell r="B16">
            <v>40.4</v>
          </cell>
          <cell r="C16">
            <v>26.7</v>
          </cell>
          <cell r="D16">
            <v>26.15</v>
          </cell>
          <cell r="E16">
            <v>28.8</v>
          </cell>
          <cell r="F16">
            <v>28.8</v>
          </cell>
          <cell r="H16">
            <v>27.8</v>
          </cell>
          <cell r="I16">
            <v>27.8</v>
          </cell>
        </row>
        <row r="18">
          <cell r="A18" t="str">
            <v xml:space="preserve">Capital adequacy ratio </v>
          </cell>
          <cell r="B18">
            <v>15.6</v>
          </cell>
          <cell r="C18">
            <v>12.2</v>
          </cell>
          <cell r="D18">
            <v>8.1199999999999992</v>
          </cell>
          <cell r="E18">
            <v>7.73</v>
          </cell>
          <cell r="F18">
            <v>0.80762964802754966</v>
          </cell>
          <cell r="H18">
            <v>9.86</v>
          </cell>
          <cell r="I18">
            <v>2.9028982964562955</v>
          </cell>
        </row>
        <row r="20">
          <cell r="A20" t="str">
            <v>Gross credit</v>
          </cell>
          <cell r="B20">
            <v>12959</v>
          </cell>
          <cell r="C20">
            <v>22755.5</v>
          </cell>
          <cell r="D20">
            <v>54454.400000000001</v>
          </cell>
          <cell r="E20">
            <v>201147.6</v>
          </cell>
          <cell r="F20">
            <v>201147.6</v>
          </cell>
          <cell r="H20">
            <v>257495.7</v>
          </cell>
          <cell r="I20">
            <v>257495.7</v>
          </cell>
        </row>
        <row r="21">
          <cell r="A21" t="str">
            <v xml:space="preserve">  (In percent of total banks gross credit)</v>
          </cell>
          <cell r="B21">
            <v>77.3</v>
          </cell>
          <cell r="C21">
            <v>86.6</v>
          </cell>
          <cell r="D21">
            <v>88.21</v>
          </cell>
          <cell r="E21">
            <v>83.3</v>
          </cell>
          <cell r="F21">
            <v>83.3</v>
          </cell>
          <cell r="H21">
            <v>86.3</v>
          </cell>
          <cell r="I21">
            <v>86.3</v>
          </cell>
        </row>
        <row r="22">
          <cell r="A22" t="str">
            <v xml:space="preserve">  (In percent of assets)</v>
          </cell>
          <cell r="B22">
            <v>36.700000000000003</v>
          </cell>
          <cell r="C22">
            <v>33.700000000000003</v>
          </cell>
          <cell r="D22">
            <v>36.03</v>
          </cell>
          <cell r="E22">
            <v>40.6</v>
          </cell>
          <cell r="F22">
            <v>40.6</v>
          </cell>
          <cell r="H22">
            <v>41.2</v>
          </cell>
          <cell r="I22">
            <v>41.2</v>
          </cell>
        </row>
        <row r="24">
          <cell r="A24" t="str">
            <v>Arrears to banks</v>
          </cell>
          <cell r="B24">
            <v>1328</v>
          </cell>
          <cell r="C24">
            <v>2528.6</v>
          </cell>
          <cell r="D24">
            <v>6107.4</v>
          </cell>
          <cell r="E24">
            <v>26003.3</v>
          </cell>
          <cell r="F24">
            <v>26003.3</v>
          </cell>
          <cell r="H24">
            <v>27890.9</v>
          </cell>
          <cell r="I24">
            <v>27890.9</v>
          </cell>
        </row>
        <row r="25">
          <cell r="A25" t="str">
            <v xml:space="preserve">    (In percent of total arrears)</v>
          </cell>
          <cell r="B25">
            <v>70.400000000000006</v>
          </cell>
          <cell r="C25">
            <v>86.2</v>
          </cell>
          <cell r="D25">
            <v>91.96</v>
          </cell>
          <cell r="E25">
            <v>88.1</v>
          </cell>
          <cell r="F25">
            <v>88.1</v>
          </cell>
          <cell r="H25">
            <v>87.5</v>
          </cell>
          <cell r="I25">
            <v>87.5</v>
          </cell>
        </row>
        <row r="26">
          <cell r="A26" t="str">
            <v xml:space="preserve">    (In percent of gross credit)</v>
          </cell>
          <cell r="B26">
            <v>10.199999999999999</v>
          </cell>
          <cell r="C26">
            <v>11.11</v>
          </cell>
          <cell r="D26">
            <v>11.22</v>
          </cell>
          <cell r="E26">
            <v>12.9</v>
          </cell>
          <cell r="F26">
            <v>12.9</v>
          </cell>
          <cell r="H26">
            <v>10.8</v>
          </cell>
          <cell r="I26">
            <v>10.8</v>
          </cell>
        </row>
        <row r="27">
          <cell r="A27" t="str">
            <v xml:space="preserve">    (In percent of capital fund)</v>
          </cell>
          <cell r="B27">
            <v>59.5</v>
          </cell>
          <cell r="C27">
            <v>115.1</v>
          </cell>
          <cell r="D27">
            <v>190.37</v>
          </cell>
          <cell r="E27">
            <v>320.5</v>
          </cell>
          <cell r="F27">
            <v>2258.9957432021502</v>
          </cell>
          <cell r="H27">
            <v>201.5</v>
          </cell>
          <cell r="I27">
            <v>552.67809372832653</v>
          </cell>
        </row>
        <row r="28">
          <cell r="A28" t="str">
            <v xml:space="preserve">  Principal arrears</v>
          </cell>
          <cell r="B28">
            <v>1146.2</v>
          </cell>
          <cell r="C28">
            <v>2261.5</v>
          </cell>
          <cell r="D28">
            <v>5696</v>
          </cell>
          <cell r="E28">
            <v>24184.1</v>
          </cell>
          <cell r="F28">
            <v>24184.1</v>
          </cell>
          <cell r="H28">
            <v>25788</v>
          </cell>
          <cell r="I28">
            <v>25788</v>
          </cell>
        </row>
        <row r="29">
          <cell r="A29" t="str">
            <v xml:space="preserve">    (In percent of gross credit)</v>
          </cell>
          <cell r="B29">
            <v>8.8000000000000007</v>
          </cell>
          <cell r="C29">
            <v>9.94</v>
          </cell>
          <cell r="D29">
            <v>10.46</v>
          </cell>
          <cell r="E29">
            <v>12</v>
          </cell>
          <cell r="F29">
            <v>12</v>
          </cell>
          <cell r="H29">
            <v>10</v>
          </cell>
          <cell r="I29">
            <v>10</v>
          </cell>
        </row>
        <row r="30">
          <cell r="A30" t="str">
            <v xml:space="preserve">  Interest arrears</v>
          </cell>
          <cell r="B30">
            <v>181.9</v>
          </cell>
          <cell r="C30">
            <v>267.10000000000002</v>
          </cell>
          <cell r="D30">
            <v>411.4</v>
          </cell>
          <cell r="E30">
            <v>1819.2</v>
          </cell>
          <cell r="F30">
            <v>1819.2</v>
          </cell>
          <cell r="H30">
            <v>2102.9</v>
          </cell>
          <cell r="I30">
            <v>2102.9</v>
          </cell>
        </row>
        <row r="31">
          <cell r="A31" t="str">
            <v xml:space="preserve">     (In percent of gross credit)</v>
          </cell>
          <cell r="B31">
            <v>1.4</v>
          </cell>
          <cell r="C31">
            <v>1.17</v>
          </cell>
          <cell r="D31">
            <v>0.76</v>
          </cell>
          <cell r="E31">
            <v>0.9</v>
          </cell>
          <cell r="F31">
            <v>0.9</v>
          </cell>
          <cell r="H31">
            <v>0.82</v>
          </cell>
          <cell r="I31">
            <v>0.82</v>
          </cell>
        </row>
        <row r="33">
          <cell r="A33" t="str">
            <v>Required provisions against bad loans</v>
          </cell>
          <cell r="B33" t="str">
            <v>...</v>
          </cell>
          <cell r="C33">
            <v>1845</v>
          </cell>
          <cell r="D33">
            <v>3978.6</v>
          </cell>
          <cell r="E33">
            <v>21636.3</v>
          </cell>
          <cell r="F33">
            <v>21636.3</v>
          </cell>
          <cell r="H33">
            <v>23339.599999999999</v>
          </cell>
          <cell r="I33">
            <v>23339.599999999999</v>
          </cell>
        </row>
        <row r="34">
          <cell r="A34" t="str">
            <v xml:space="preserve">  (In percent of total loans)</v>
          </cell>
          <cell r="B34">
            <v>8.5</v>
          </cell>
          <cell r="C34">
            <v>7.2</v>
          </cell>
          <cell r="D34">
            <v>7.37</v>
          </cell>
          <cell r="E34">
            <v>10.8</v>
          </cell>
          <cell r="F34">
            <v>10.8</v>
          </cell>
          <cell r="H34">
            <v>9.1</v>
          </cell>
          <cell r="I34">
            <v>9.1</v>
          </cell>
        </row>
        <row r="35">
          <cell r="A35" t="str">
            <v xml:space="preserve">  (In percent of capital fund)</v>
          </cell>
          <cell r="B35">
            <v>49.3</v>
          </cell>
          <cell r="C35">
            <v>84.01</v>
          </cell>
          <cell r="D35">
            <v>124.01</v>
          </cell>
          <cell r="E35">
            <v>266.60000000000002</v>
          </cell>
          <cell r="F35">
            <v>1879.6194943966605</v>
          </cell>
          <cell r="H35">
            <v>168.6</v>
          </cell>
          <cell r="I35">
            <v>462.49083523233924</v>
          </cell>
        </row>
        <row r="37">
          <cell r="A37" t="str">
            <v xml:space="preserve">Actual provisions against bad loans </v>
          </cell>
          <cell r="B37" t="str">
            <v>...</v>
          </cell>
          <cell r="C37">
            <v>1326</v>
          </cell>
          <cell r="D37">
            <v>2298.1</v>
          </cell>
          <cell r="E37">
            <v>11140.5</v>
          </cell>
          <cell r="F37">
            <v>11140.5</v>
          </cell>
          <cell r="H37">
            <v>13319.3</v>
          </cell>
          <cell r="I37">
            <v>13319.3</v>
          </cell>
        </row>
        <row r="38">
          <cell r="A38" t="str">
            <v xml:space="preserve">  (In percent of total loans)</v>
          </cell>
          <cell r="B38">
            <v>7.5</v>
          </cell>
          <cell r="C38">
            <v>5.0999999999999996</v>
          </cell>
          <cell r="D38">
            <v>4.26</v>
          </cell>
          <cell r="E38">
            <v>5.5</v>
          </cell>
          <cell r="F38">
            <v>5.5</v>
          </cell>
          <cell r="H38">
            <v>5.2</v>
          </cell>
          <cell r="I38">
            <v>5.2</v>
          </cell>
        </row>
        <row r="39">
          <cell r="A39" t="str">
            <v xml:space="preserve">  (In percent of capital fund)</v>
          </cell>
          <cell r="B39">
            <v>43.3</v>
          </cell>
          <cell r="C39">
            <v>60.4</v>
          </cell>
          <cell r="D39">
            <v>71.63</v>
          </cell>
          <cell r="E39">
            <v>137.30000000000001</v>
          </cell>
          <cell r="F39">
            <v>112.1</v>
          </cell>
          <cell r="H39">
            <v>96.2</v>
          </cell>
          <cell r="I39">
            <v>96.2</v>
          </cell>
        </row>
        <row r="41">
          <cell r="A41" t="str">
            <v xml:space="preserve">Profits </v>
          </cell>
          <cell r="B41">
            <v>925.3</v>
          </cell>
          <cell r="C41">
            <v>559.1</v>
          </cell>
          <cell r="D41">
            <v>569.6</v>
          </cell>
          <cell r="E41">
            <v>1248</v>
          </cell>
          <cell r="F41">
            <v>1248</v>
          </cell>
          <cell r="H41">
            <v>686.4</v>
          </cell>
          <cell r="I41">
            <v>686.4</v>
          </cell>
        </row>
        <row r="42">
          <cell r="A42" t="str">
            <v xml:space="preserve">  (In percent of total profits)</v>
          </cell>
          <cell r="B42">
            <v>92</v>
          </cell>
          <cell r="C42">
            <v>82.6</v>
          </cell>
          <cell r="D42">
            <v>76.63</v>
          </cell>
          <cell r="E42">
            <v>59.4</v>
          </cell>
          <cell r="F42">
            <v>59.4</v>
          </cell>
          <cell r="H42">
            <v>68</v>
          </cell>
          <cell r="I42">
            <v>68</v>
          </cell>
        </row>
        <row r="43">
          <cell r="A43" t="str">
            <v xml:space="preserve">  (In percent of gross credit)</v>
          </cell>
          <cell r="B43">
            <v>7.1</v>
          </cell>
          <cell r="C43">
            <v>2.4500000000000002</v>
          </cell>
          <cell r="D43">
            <v>1.05</v>
          </cell>
          <cell r="E43">
            <v>0.62</v>
          </cell>
          <cell r="F43">
            <v>0.62</v>
          </cell>
          <cell r="H43">
            <v>0.27</v>
          </cell>
          <cell r="I43">
            <v>0.27</v>
          </cell>
        </row>
        <row r="46">
          <cell r="A46" t="str">
            <v xml:space="preserve">  Sources:  National Bank of Belarus; and Fund staff estimates.</v>
          </cell>
        </row>
        <row r="48">
          <cell r="A48" t="str">
            <v xml:space="preserve">  1/  Includes Belarusbank, Promstroibank, Agroprombank, Businessbank, Priorbank, and Vnesheconombank.</v>
          </cell>
        </row>
        <row r="49">
          <cell r="A49" t="str">
            <v xml:space="preserve">  2/  Including waivers on compliance with bad loan provisioning. </v>
          </cell>
        </row>
        <row r="50">
          <cell r="A50" t="str">
            <v xml:space="preserve">  3/  Excluding waivers on compliance with bad loan provisioning.</v>
          </cell>
        </row>
      </sheetData>
      <sheetData sheetId="48" refreshError="1">
        <row r="1">
          <cell r="A1" t="str">
            <v xml:space="preserve">Table 39. Belarus:  Commercial Banks and Branches of Foreign Banks </v>
          </cell>
        </row>
        <row r="2">
          <cell r="A2" t="str">
            <v xml:space="preserve"> (As of May 1, 2000)</v>
          </cell>
        </row>
        <row r="5">
          <cell r="D5" t="str">
            <v xml:space="preserve">Date of       </v>
          </cell>
          <cell r="E5" t="str">
            <v xml:space="preserve">Number    </v>
          </cell>
          <cell r="F5" t="str">
            <v>Share of  state</v>
          </cell>
          <cell r="G5" t="str">
            <v>Capital fund</v>
          </cell>
          <cell r="H5" t="str">
            <v>Total assets</v>
          </cell>
        </row>
        <row r="6">
          <cell r="D6" t="str">
            <v>establishment</v>
          </cell>
          <cell r="E6" t="str">
            <v>of branches</v>
          </cell>
          <cell r="H6" t="str">
            <v>(in billions of rubels)</v>
          </cell>
        </row>
        <row r="9">
          <cell r="A9">
            <v>1</v>
          </cell>
          <cell r="B9" t="str">
            <v>Belagrobank</v>
          </cell>
          <cell r="C9" t="str">
            <v>Ag</v>
          </cell>
          <cell r="D9" t="str">
            <v>Sep 3, 1991</v>
          </cell>
          <cell r="E9">
            <v>132</v>
          </cell>
          <cell r="F9">
            <v>71.400000000000006</v>
          </cell>
          <cell r="G9">
            <v>1991020</v>
          </cell>
          <cell r="H9">
            <v>160762.6</v>
          </cell>
        </row>
        <row r="10">
          <cell r="A10">
            <v>2</v>
          </cell>
          <cell r="B10" t="str">
            <v>Belpromstroibank</v>
          </cell>
          <cell r="C10" t="str">
            <v>Constr</v>
          </cell>
          <cell r="D10" t="str">
            <v>Dec 28, 1991</v>
          </cell>
          <cell r="E10">
            <v>60</v>
          </cell>
          <cell r="F10">
            <v>38.299999999999997</v>
          </cell>
          <cell r="G10">
            <v>2490131.7999999998</v>
          </cell>
          <cell r="H10">
            <v>112101.1</v>
          </cell>
        </row>
        <row r="11">
          <cell r="A11">
            <v>3</v>
          </cell>
          <cell r="B11" t="str">
            <v>Belarusbank</v>
          </cell>
          <cell r="C11" t="str">
            <v>Savings</v>
          </cell>
          <cell r="D11" t="str">
            <v>Oct 27, 1995</v>
          </cell>
          <cell r="E11">
            <v>175</v>
          </cell>
          <cell r="F11">
            <v>99.2</v>
          </cell>
          <cell r="G11">
            <v>2622768.7999999998</v>
          </cell>
          <cell r="H11">
            <v>421228</v>
          </cell>
        </row>
        <row r="12">
          <cell r="A12">
            <v>4</v>
          </cell>
          <cell r="B12" t="str">
            <v>Belbusinessbank</v>
          </cell>
          <cell r="C12" t="str">
            <v>Business</v>
          </cell>
          <cell r="D12" t="str">
            <v>Sep 1, 1992</v>
          </cell>
          <cell r="E12">
            <v>45</v>
          </cell>
          <cell r="F12">
            <v>47.4</v>
          </cell>
          <cell r="G12">
            <v>1563832.5</v>
          </cell>
          <cell r="H12">
            <v>58867.9</v>
          </cell>
        </row>
        <row r="13">
          <cell r="A13">
            <v>5</v>
          </cell>
          <cell r="B13" t="str">
            <v>Belbank Razvitiye</v>
          </cell>
          <cell r="C13" t="str">
            <v>Development</v>
          </cell>
          <cell r="D13" t="str">
            <v>Nov 5, 1993</v>
          </cell>
          <cell r="E13">
            <v>7</v>
          </cell>
          <cell r="F13">
            <v>98.5</v>
          </cell>
          <cell r="G13">
            <v>1451165.5</v>
          </cell>
          <cell r="H13">
            <v>17742.5</v>
          </cell>
        </row>
        <row r="14">
          <cell r="A14">
            <v>6</v>
          </cell>
          <cell r="B14" t="str">
            <v>Priorbank</v>
          </cell>
          <cell r="D14" t="str">
            <v>Jul 12, 1991</v>
          </cell>
          <cell r="E14">
            <v>29</v>
          </cell>
          <cell r="F14">
            <v>48.2</v>
          </cell>
          <cell r="G14">
            <v>2632586.6</v>
          </cell>
          <cell r="H14">
            <v>84988.2</v>
          </cell>
        </row>
        <row r="15">
          <cell r="A15">
            <v>7</v>
          </cell>
          <cell r="B15" t="str">
            <v>Belkombank</v>
          </cell>
          <cell r="C15" t="str">
            <v>Commercial</v>
          </cell>
          <cell r="D15" t="str">
            <v>May 7, 1991</v>
          </cell>
          <cell r="E15">
            <v>12</v>
          </cell>
          <cell r="F15">
            <v>8.26</v>
          </cell>
          <cell r="G15">
            <v>131750.6</v>
          </cell>
          <cell r="H15">
            <v>6429.1</v>
          </cell>
        </row>
        <row r="16">
          <cell r="A16">
            <v>8</v>
          </cell>
          <cell r="B16" t="str">
            <v>Belvneshekonombank</v>
          </cell>
          <cell r="C16" t="str">
            <v>Trade</v>
          </cell>
          <cell r="D16" t="str">
            <v>Dec 12, 1991</v>
          </cell>
          <cell r="E16">
            <v>23</v>
          </cell>
          <cell r="F16">
            <v>82</v>
          </cell>
          <cell r="G16">
            <v>2543974.7999999998</v>
          </cell>
          <cell r="H16">
            <v>96318</v>
          </cell>
        </row>
        <row r="17">
          <cell r="A17">
            <v>9</v>
          </cell>
          <cell r="B17" t="str">
            <v>Poisk</v>
          </cell>
          <cell r="D17" t="str">
            <v>May 15, 1991</v>
          </cell>
          <cell r="E17">
            <v>17</v>
          </cell>
          <cell r="F17">
            <v>11.96</v>
          </cell>
          <cell r="G17">
            <v>656968.19999999995</v>
          </cell>
          <cell r="H17">
            <v>9640</v>
          </cell>
        </row>
        <row r="18">
          <cell r="A18">
            <v>10</v>
          </cell>
          <cell r="B18" t="str">
            <v>Belnarodni</v>
          </cell>
          <cell r="D18" t="str">
            <v>Apr 16, 1992</v>
          </cell>
          <cell r="E18" t="str">
            <v>...</v>
          </cell>
          <cell r="F18" t="str">
            <v>...</v>
          </cell>
          <cell r="G18">
            <v>97754.1</v>
          </cell>
          <cell r="H18">
            <v>3664.8</v>
          </cell>
        </row>
        <row r="19">
          <cell r="A19">
            <v>11</v>
          </cell>
          <cell r="B19" t="str">
            <v>Belarus Industrial Bank</v>
          </cell>
          <cell r="C19" t="str">
            <v>Unions</v>
          </cell>
          <cell r="D19" t="str">
            <v>Oct 30, 1991</v>
          </cell>
          <cell r="E19">
            <v>5</v>
          </cell>
          <cell r="F19" t="str">
            <v>...</v>
          </cell>
          <cell r="G19">
            <v>127251.7</v>
          </cell>
          <cell r="H19">
            <v>3425.4</v>
          </cell>
        </row>
        <row r="20">
          <cell r="A20">
            <v>12</v>
          </cell>
          <cell r="B20" t="str">
            <v>Belgazprombank</v>
          </cell>
          <cell r="C20" t="str">
            <v>Gazprom</v>
          </cell>
          <cell r="D20" t="str">
            <v>Aug 19, 1991</v>
          </cell>
          <cell r="E20">
            <v>5</v>
          </cell>
          <cell r="F20">
            <v>14.85</v>
          </cell>
          <cell r="G20">
            <v>551558.19999999995</v>
          </cell>
          <cell r="H20">
            <v>13505</v>
          </cell>
        </row>
        <row r="21">
          <cell r="A21">
            <v>13</v>
          </cell>
          <cell r="B21" t="str">
            <v>Absolutbank</v>
          </cell>
          <cell r="D21" t="str">
            <v>Dec 29, 1993</v>
          </cell>
          <cell r="E21">
            <v>1</v>
          </cell>
          <cell r="F21">
            <v>10.67</v>
          </cell>
          <cell r="G21">
            <v>207748.4</v>
          </cell>
          <cell r="H21">
            <v>1562.4</v>
          </cell>
        </row>
        <row r="22">
          <cell r="A22">
            <v>14</v>
          </cell>
          <cell r="B22" t="str">
            <v>Belkoopbank</v>
          </cell>
          <cell r="C22" t="str">
            <v>Cooperatives</v>
          </cell>
          <cell r="D22" t="str">
            <v>Feb 20, 1992</v>
          </cell>
          <cell r="E22">
            <v>12</v>
          </cell>
          <cell r="F22" t="str">
            <v>...</v>
          </cell>
          <cell r="G22">
            <v>136755.4</v>
          </cell>
          <cell r="H22">
            <v>1294.0999999999999</v>
          </cell>
        </row>
        <row r="23">
          <cell r="A23">
            <v>15</v>
          </cell>
          <cell r="B23" t="str">
            <v>Gem-Bank</v>
          </cell>
          <cell r="C23" t="str">
            <v>prec. Minerals</v>
          </cell>
          <cell r="D23" t="str">
            <v>Aug 26, 1991</v>
          </cell>
          <cell r="E23" t="str">
            <v>...</v>
          </cell>
          <cell r="F23" t="str">
            <v>...</v>
          </cell>
          <cell r="G23">
            <v>197038.2</v>
          </cell>
          <cell r="H23">
            <v>8879.2999999999993</v>
          </cell>
        </row>
        <row r="24">
          <cell r="A24">
            <v>16</v>
          </cell>
          <cell r="B24" t="str">
            <v>Belbirzhevoibank</v>
          </cell>
          <cell r="C24" t="str">
            <v>Currency exchange</v>
          </cell>
          <cell r="D24" t="str">
            <v>Oct 7, 1992</v>
          </cell>
          <cell r="E24">
            <v>7</v>
          </cell>
          <cell r="F24">
            <v>25.6</v>
          </cell>
          <cell r="G24">
            <v>449790.3</v>
          </cell>
          <cell r="H24">
            <v>18474.900000000001</v>
          </cell>
        </row>
        <row r="25">
          <cell r="A25">
            <v>17</v>
          </cell>
          <cell r="B25" t="str">
            <v>Minsk Kompleksbank</v>
          </cell>
          <cell r="C25" t="str">
            <v>Minsk</v>
          </cell>
          <cell r="D25" t="str">
            <v>Feb 21, 1994</v>
          </cell>
          <cell r="E25" t="str">
            <v>...</v>
          </cell>
          <cell r="F25">
            <v>26.57</v>
          </cell>
          <cell r="G25">
            <v>1203992</v>
          </cell>
          <cell r="H25">
            <v>34322.6</v>
          </cell>
        </row>
        <row r="26">
          <cell r="A26">
            <v>18</v>
          </cell>
          <cell r="B26" t="str">
            <v>Bank Reconverzi i Pazvitiya</v>
          </cell>
          <cell r="D26" t="str">
            <v>Feb 22, 1994</v>
          </cell>
          <cell r="E26" t="str">
            <v>...</v>
          </cell>
          <cell r="F26" t="str">
            <v>...</v>
          </cell>
          <cell r="G26">
            <v>247094.5</v>
          </cell>
          <cell r="H26">
            <v>3119.5</v>
          </cell>
        </row>
        <row r="27">
          <cell r="A27">
            <v>19</v>
          </cell>
          <cell r="B27" t="str">
            <v>Minsk Tranzitnibank</v>
          </cell>
          <cell r="C27" t="str">
            <v xml:space="preserve">Belarus-Latvian-Swiss </v>
          </cell>
          <cell r="D27" t="str">
            <v>Mar 14, 1994</v>
          </cell>
          <cell r="E27">
            <v>5</v>
          </cell>
          <cell r="F27" t="str">
            <v>...</v>
          </cell>
          <cell r="G27">
            <v>511902.1</v>
          </cell>
          <cell r="H27">
            <v>4579.3999999999996</v>
          </cell>
        </row>
        <row r="28">
          <cell r="A28">
            <v>20</v>
          </cell>
          <cell r="B28" t="str">
            <v>Novokom</v>
          </cell>
          <cell r="C28" t="str">
            <v>Minsk Private construction  of A. Kimov</v>
          </cell>
          <cell r="D28" t="str">
            <v>Apr 1, 1994</v>
          </cell>
          <cell r="E28" t="str">
            <v>...</v>
          </cell>
          <cell r="F28" t="str">
            <v>...</v>
          </cell>
          <cell r="G28">
            <v>22453.8</v>
          </cell>
          <cell r="H28">
            <v>1556</v>
          </cell>
        </row>
        <row r="29">
          <cell r="A29">
            <v>21</v>
          </cell>
          <cell r="B29" t="str">
            <v>Belbaltiya</v>
          </cell>
          <cell r="C29" t="str">
            <v xml:space="preserve">Joint Belarussina-Latvian </v>
          </cell>
          <cell r="D29" t="str">
            <v>Jun 30, 1994</v>
          </cell>
          <cell r="E29">
            <v>1</v>
          </cell>
          <cell r="F29" t="str">
            <v>...</v>
          </cell>
          <cell r="G29">
            <v>577194.4</v>
          </cell>
          <cell r="H29">
            <v>13403</v>
          </cell>
        </row>
        <row r="30">
          <cell r="A30">
            <v>22</v>
          </cell>
          <cell r="B30" t="str">
            <v>Tekhnobank</v>
          </cell>
          <cell r="C30" t="str">
            <v xml:space="preserve">Specialized commercial </v>
          </cell>
          <cell r="D30" t="str">
            <v>Aug 5, 1994</v>
          </cell>
          <cell r="E30">
            <v>4</v>
          </cell>
          <cell r="F30" t="str">
            <v>...</v>
          </cell>
          <cell r="G30">
            <v>589529.4</v>
          </cell>
          <cell r="H30">
            <v>9645.7999999999993</v>
          </cell>
        </row>
        <row r="31">
          <cell r="A31">
            <v>23</v>
          </cell>
          <cell r="B31" t="str">
            <v>Zolotoi Taler</v>
          </cell>
          <cell r="C31" t="str">
            <v>Commercial</v>
          </cell>
          <cell r="D31" t="str">
            <v>Oct 5, 1994</v>
          </cell>
          <cell r="E31" t="str">
            <v>...</v>
          </cell>
          <cell r="F31" t="str">
            <v>...</v>
          </cell>
          <cell r="G31">
            <v>715651.6</v>
          </cell>
          <cell r="H31">
            <v>4780.3999999999996</v>
          </cell>
        </row>
        <row r="32">
          <cell r="A32">
            <v>24</v>
          </cell>
          <cell r="B32" t="str">
            <v>Infobank</v>
          </cell>
          <cell r="D32" t="str">
            <v>Nov 11, 1994</v>
          </cell>
          <cell r="E32">
            <v>3</v>
          </cell>
          <cell r="F32" t="str">
            <v>...</v>
          </cell>
          <cell r="G32">
            <v>752947.9</v>
          </cell>
          <cell r="H32">
            <v>11027.5</v>
          </cell>
        </row>
        <row r="33">
          <cell r="A33">
            <v>25</v>
          </cell>
          <cell r="B33" t="str">
            <v>Mosbusinessbank Minsk branch</v>
          </cell>
          <cell r="D33" t="str">
            <v>Dec 28, 1994</v>
          </cell>
          <cell r="E33" t="str">
            <v>...</v>
          </cell>
          <cell r="F33" t="str">
            <v>...</v>
          </cell>
          <cell r="G33">
            <v>1461674.5</v>
          </cell>
          <cell r="H33">
            <v>6772.3</v>
          </cell>
        </row>
        <row r="34">
          <cell r="A34">
            <v>26</v>
          </cell>
          <cell r="B34" t="str">
            <v>Slavneftebank</v>
          </cell>
          <cell r="C34" t="str">
            <v>Slavneft Oil Co.</v>
          </cell>
          <cell r="D34" t="str">
            <v>Oct 7, 1996</v>
          </cell>
          <cell r="E34">
            <v>1</v>
          </cell>
          <cell r="F34" t="str">
            <v>...</v>
          </cell>
          <cell r="G34">
            <v>1136930.8</v>
          </cell>
          <cell r="H34">
            <v>17491.5</v>
          </cell>
        </row>
        <row r="35">
          <cell r="A35">
            <v>27</v>
          </cell>
          <cell r="B35" t="str">
            <v>Mezhtorgbank</v>
          </cell>
          <cell r="D35" t="str">
            <v>Jan. 28, 1999</v>
          </cell>
          <cell r="E35" t="str">
            <v>...</v>
          </cell>
          <cell r="F35" t="str">
            <v>...</v>
          </cell>
          <cell r="G35">
            <v>1134597.6000000001</v>
          </cell>
          <cell r="H35">
            <v>5031.8999999999996</v>
          </cell>
        </row>
        <row r="36">
          <cell r="A36">
            <v>28</v>
          </cell>
          <cell r="B36" t="str">
            <v>Moscow-Minsk</v>
          </cell>
          <cell r="C36" t="str">
            <v>Slavneft Oil Co.</v>
          </cell>
          <cell r="D36" t="str">
            <v>Apr. 7, 2000</v>
          </cell>
          <cell r="E36" t="str">
            <v>...</v>
          </cell>
          <cell r="H36">
            <v>2048.1999999999998</v>
          </cell>
        </row>
        <row r="39">
          <cell r="A39" t="str">
            <v xml:space="preserve">   Sources:  National Bank of Belarus; and Fund staff estimates.</v>
          </cell>
        </row>
      </sheetData>
      <sheetData sheetId="49" refreshError="1">
        <row r="1">
          <cell r="A1" t="str">
            <v>Table 40.  Belarus:  Liquidity Ratios of Functioning Banks, 1995-2000</v>
          </cell>
        </row>
        <row r="2">
          <cell r="A2" t="str">
            <v>(End-of-period)</v>
          </cell>
        </row>
        <row r="5">
          <cell r="B5" t="str">
            <v>Capital adequacy ratio</v>
          </cell>
          <cell r="F5" t="str">
            <v>Liquidity ratio</v>
          </cell>
          <cell r="J5" t="str">
            <v>Exposure to single borrowers 1/</v>
          </cell>
        </row>
        <row r="6">
          <cell r="B6" t="str">
            <v>(in percent)</v>
          </cell>
          <cell r="E6" t="str">
            <v/>
          </cell>
        </row>
        <row r="8">
          <cell r="B8">
            <v>1995</v>
          </cell>
          <cell r="C8">
            <v>1996</v>
          </cell>
          <cell r="D8">
            <v>1997</v>
          </cell>
          <cell r="F8">
            <v>1995</v>
          </cell>
          <cell r="G8">
            <v>1996</v>
          </cell>
          <cell r="H8">
            <v>1997</v>
          </cell>
          <cell r="J8">
            <v>1995</v>
          </cell>
          <cell r="K8">
            <v>1996</v>
          </cell>
          <cell r="L8">
            <v>1997</v>
          </cell>
          <cell r="M8">
            <v>1998</v>
          </cell>
          <cell r="N8" t="str">
            <v>April 1999</v>
          </cell>
        </row>
        <row r="12">
          <cell r="A12" t="str">
            <v>Requirement</v>
          </cell>
          <cell r="B12">
            <v>8</v>
          </cell>
          <cell r="C12">
            <v>10</v>
          </cell>
          <cell r="D12">
            <v>10</v>
          </cell>
          <cell r="F12">
            <v>1</v>
          </cell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4">
          <cell r="A14" t="str">
            <v>Unweighted average</v>
          </cell>
          <cell r="F14">
            <v>3.2083333333333335</v>
          </cell>
          <cell r="G14">
            <v>2.972</v>
          </cell>
          <cell r="H14">
            <v>2.4000000000000004</v>
          </cell>
          <cell r="M14">
            <v>3.34</v>
          </cell>
          <cell r="N14">
            <v>1.67</v>
          </cell>
        </row>
        <row r="16">
          <cell r="A16" t="str">
            <v xml:space="preserve"> Of which:  Six largest banks</v>
          </cell>
          <cell r="F16">
            <v>1.7166666666666668</v>
          </cell>
          <cell r="G16">
            <v>1.3666666666666669</v>
          </cell>
          <cell r="H16">
            <v>1.2166666666666666</v>
          </cell>
          <cell r="M16">
            <v>1.56</v>
          </cell>
          <cell r="N16">
            <v>1.25</v>
          </cell>
        </row>
        <row r="18">
          <cell r="A18" t="str">
            <v>Belpromstroibank</v>
          </cell>
          <cell r="B18">
            <v>16</v>
          </cell>
          <cell r="C18">
            <v>18.8</v>
          </cell>
          <cell r="D18">
            <v>17.3</v>
          </cell>
          <cell r="F18">
            <v>1.6</v>
          </cell>
          <cell r="G18">
            <v>1.6</v>
          </cell>
          <cell r="H18">
            <v>1.5</v>
          </cell>
          <cell r="M18">
            <v>1.5</v>
          </cell>
          <cell r="N18">
            <v>1</v>
          </cell>
        </row>
        <row r="19">
          <cell r="A19" t="str">
            <v>Belvneshekonombank</v>
          </cell>
          <cell r="B19">
            <v>12.6</v>
          </cell>
          <cell r="C19">
            <v>22.2</v>
          </cell>
          <cell r="D19">
            <v>23.4</v>
          </cell>
          <cell r="F19">
            <v>2.1</v>
          </cell>
          <cell r="G19">
            <v>1.2</v>
          </cell>
          <cell r="H19">
            <v>1.2</v>
          </cell>
          <cell r="M19">
            <v>1.5</v>
          </cell>
          <cell r="N19">
            <v>1.2</v>
          </cell>
        </row>
        <row r="20">
          <cell r="A20" t="str">
            <v>Belarusbank</v>
          </cell>
          <cell r="B20">
            <v>18.7</v>
          </cell>
          <cell r="C20">
            <v>7.6</v>
          </cell>
          <cell r="D20">
            <v>2.7</v>
          </cell>
          <cell r="F20">
            <v>2.1</v>
          </cell>
          <cell r="G20">
            <v>1</v>
          </cell>
          <cell r="H20">
            <v>0.9</v>
          </cell>
          <cell r="K20">
            <v>1</v>
          </cell>
          <cell r="L20">
            <v>2</v>
          </cell>
          <cell r="M20">
            <v>1.6</v>
          </cell>
          <cell r="N20">
            <v>1.1000000000000001</v>
          </cell>
        </row>
        <row r="21">
          <cell r="A21" t="str">
            <v>Belbusinessbank</v>
          </cell>
          <cell r="B21">
            <v>17.899999999999999</v>
          </cell>
          <cell r="C21">
            <v>22.4</v>
          </cell>
          <cell r="D21">
            <v>23.1</v>
          </cell>
          <cell r="F21">
            <v>1.3</v>
          </cell>
          <cell r="G21">
            <v>1.6</v>
          </cell>
          <cell r="H21">
            <v>1.7</v>
          </cell>
          <cell r="M21">
            <v>1.7</v>
          </cell>
          <cell r="N21">
            <v>1.2</v>
          </cell>
        </row>
        <row r="22">
          <cell r="A22" t="str">
            <v>Priorbank</v>
          </cell>
          <cell r="B22">
            <v>14.2</v>
          </cell>
          <cell r="C22">
            <v>17.3</v>
          </cell>
          <cell r="D22">
            <v>15.4</v>
          </cell>
          <cell r="F22">
            <v>2.1</v>
          </cell>
          <cell r="G22">
            <v>1.7</v>
          </cell>
          <cell r="H22">
            <v>1.2</v>
          </cell>
          <cell r="K22">
            <v>1</v>
          </cell>
          <cell r="M22">
            <v>2.1</v>
          </cell>
          <cell r="N22">
            <v>1.6</v>
          </cell>
        </row>
        <row r="23">
          <cell r="A23" t="str">
            <v>Belagroprombank</v>
          </cell>
          <cell r="B23">
            <v>13.5</v>
          </cell>
          <cell r="C23">
            <v>4.9000000000000004</v>
          </cell>
          <cell r="D23">
            <v>1.4</v>
          </cell>
          <cell r="F23">
            <v>1.1000000000000001</v>
          </cell>
          <cell r="G23">
            <v>1.1000000000000001</v>
          </cell>
          <cell r="H23">
            <v>0.8</v>
          </cell>
          <cell r="K23">
            <v>19</v>
          </cell>
          <cell r="L23">
            <v>3</v>
          </cell>
          <cell r="M23">
            <v>1</v>
          </cell>
          <cell r="N23">
            <v>1.4</v>
          </cell>
        </row>
        <row r="24">
          <cell r="A24" t="str">
            <v>Poisk</v>
          </cell>
          <cell r="B24">
            <v>16.399999999999999</v>
          </cell>
          <cell r="C24">
            <v>21.6</v>
          </cell>
          <cell r="D24">
            <v>22.3</v>
          </cell>
          <cell r="F24">
            <v>1.4</v>
          </cell>
          <cell r="G24">
            <v>1</v>
          </cell>
          <cell r="H24">
            <v>1.1000000000000001</v>
          </cell>
          <cell r="M24">
            <v>0.3</v>
          </cell>
          <cell r="N24">
            <v>0.2</v>
          </cell>
        </row>
        <row r="25">
          <cell r="A25" t="str">
            <v>Belbank Razvitiye</v>
          </cell>
          <cell r="B25">
            <v>45.9</v>
          </cell>
          <cell r="C25">
            <v>36.1</v>
          </cell>
          <cell r="D25">
            <v>45.4</v>
          </cell>
          <cell r="F25">
            <v>2.2000000000000002</v>
          </cell>
          <cell r="G25">
            <v>1.4</v>
          </cell>
          <cell r="H25">
            <v>2.5</v>
          </cell>
          <cell r="K25">
            <v>1</v>
          </cell>
          <cell r="M25">
            <v>1.1000000000000001</v>
          </cell>
          <cell r="N25">
            <v>2.2000000000000002</v>
          </cell>
        </row>
        <row r="26">
          <cell r="A26" t="str">
            <v>Slavneftebank</v>
          </cell>
          <cell r="B26" t="str">
            <v>...</v>
          </cell>
          <cell r="C26" t="str">
            <v>...</v>
          </cell>
          <cell r="D26">
            <v>124.8</v>
          </cell>
          <cell r="F26" t="str">
            <v>...</v>
          </cell>
          <cell r="G26" t="str">
            <v>...</v>
          </cell>
          <cell r="H26">
            <v>2.2000000000000002</v>
          </cell>
          <cell r="M26">
            <v>3.3</v>
          </cell>
          <cell r="N26">
            <v>1.3</v>
          </cell>
        </row>
        <row r="27">
          <cell r="A27" t="str">
            <v>Mosbiznessbank</v>
          </cell>
          <cell r="B27">
            <v>85.7</v>
          </cell>
          <cell r="C27">
            <v>98.5</v>
          </cell>
          <cell r="D27">
            <v>71</v>
          </cell>
          <cell r="F27">
            <v>5.5</v>
          </cell>
          <cell r="G27">
            <v>3.3</v>
          </cell>
          <cell r="H27">
            <v>2</v>
          </cell>
          <cell r="M27">
            <v>2.5</v>
          </cell>
          <cell r="N27">
            <v>1.7</v>
          </cell>
        </row>
        <row r="28">
          <cell r="A28" t="str">
            <v>Infobank</v>
          </cell>
          <cell r="B28">
            <v>46.3</v>
          </cell>
          <cell r="C28">
            <v>83.4</v>
          </cell>
          <cell r="D28">
            <v>72.7</v>
          </cell>
          <cell r="F28">
            <v>1.2</v>
          </cell>
          <cell r="G28">
            <v>3.7</v>
          </cell>
          <cell r="H28">
            <v>2.2999999999999998</v>
          </cell>
          <cell r="M28">
            <v>1.6</v>
          </cell>
          <cell r="N28">
            <v>1.2</v>
          </cell>
        </row>
        <row r="29">
          <cell r="A29" t="str">
            <v>Zolotoi Taler</v>
          </cell>
          <cell r="B29">
            <v>168.2</v>
          </cell>
          <cell r="C29">
            <v>189.5</v>
          </cell>
          <cell r="D29">
            <v>231.6</v>
          </cell>
          <cell r="F29">
            <v>7.7</v>
          </cell>
          <cell r="G29">
            <v>10.6</v>
          </cell>
          <cell r="H29">
            <v>5.9</v>
          </cell>
          <cell r="M29">
            <v>2.1</v>
          </cell>
          <cell r="N29">
            <v>2.4</v>
          </cell>
        </row>
        <row r="30">
          <cell r="A30" t="str">
            <v>Belkombank</v>
          </cell>
          <cell r="B30">
            <v>12.3</v>
          </cell>
          <cell r="C30">
            <v>16.399999999999999</v>
          </cell>
          <cell r="D30">
            <v>11.8</v>
          </cell>
          <cell r="F30">
            <v>2</v>
          </cell>
          <cell r="G30">
            <v>1.4</v>
          </cell>
          <cell r="H30">
            <v>1.9</v>
          </cell>
          <cell r="L30">
            <v>3</v>
          </cell>
          <cell r="M30">
            <v>0.8</v>
          </cell>
          <cell r="N30">
            <v>1</v>
          </cell>
        </row>
        <row r="31">
          <cell r="A31" t="str">
            <v>Minsk Tranzitbank</v>
          </cell>
          <cell r="B31">
            <v>27.1</v>
          </cell>
          <cell r="C31">
            <v>35.799999999999997</v>
          </cell>
          <cell r="D31">
            <v>40.9</v>
          </cell>
          <cell r="F31">
            <v>1.2</v>
          </cell>
          <cell r="G31">
            <v>3.5</v>
          </cell>
          <cell r="H31">
            <v>2.7</v>
          </cell>
          <cell r="M31">
            <v>2.5</v>
          </cell>
          <cell r="N31">
            <v>1.5</v>
          </cell>
        </row>
        <row r="32">
          <cell r="A32" t="str">
            <v>Belgazprombank</v>
          </cell>
          <cell r="B32">
            <v>31.5</v>
          </cell>
          <cell r="C32">
            <v>45.1</v>
          </cell>
          <cell r="D32">
            <v>86.9</v>
          </cell>
          <cell r="F32">
            <v>2.5</v>
          </cell>
          <cell r="G32">
            <v>6</v>
          </cell>
          <cell r="H32">
            <v>5.7</v>
          </cell>
          <cell r="L32">
            <v>1</v>
          </cell>
          <cell r="M32">
            <v>1.1000000000000001</v>
          </cell>
          <cell r="N32">
            <v>1.1000000000000001</v>
          </cell>
        </row>
        <row r="33">
          <cell r="A33" t="str">
            <v>Belbirzhevoibank</v>
          </cell>
          <cell r="B33">
            <v>41</v>
          </cell>
          <cell r="C33">
            <v>27.2</v>
          </cell>
          <cell r="D33">
            <v>18.399999999999999</v>
          </cell>
          <cell r="F33">
            <v>4.8</v>
          </cell>
          <cell r="G33">
            <v>2.5</v>
          </cell>
          <cell r="H33">
            <v>3.3</v>
          </cell>
          <cell r="M33">
            <v>2.9</v>
          </cell>
          <cell r="N33">
            <v>2.7</v>
          </cell>
        </row>
        <row r="34">
          <cell r="A34" t="str">
            <v>Profbank</v>
          </cell>
          <cell r="B34">
            <v>68.3</v>
          </cell>
          <cell r="C34">
            <v>79</v>
          </cell>
          <cell r="D34">
            <v>121.9</v>
          </cell>
          <cell r="F34">
            <v>2.8</v>
          </cell>
          <cell r="G34">
            <v>1.7</v>
          </cell>
          <cell r="H34">
            <v>1.9</v>
          </cell>
          <cell r="M34">
            <v>3.6</v>
          </cell>
          <cell r="N34">
            <v>2.2000000000000002</v>
          </cell>
        </row>
        <row r="35">
          <cell r="A35" t="str">
            <v>Absolutbank</v>
          </cell>
          <cell r="B35">
            <v>40.9</v>
          </cell>
          <cell r="C35">
            <v>128.5</v>
          </cell>
          <cell r="D35">
            <v>87.2</v>
          </cell>
          <cell r="F35">
            <v>1.4</v>
          </cell>
          <cell r="G35">
            <v>7.8</v>
          </cell>
          <cell r="H35">
            <v>3.1</v>
          </cell>
          <cell r="M35">
            <v>37.6</v>
          </cell>
          <cell r="N35">
            <v>4.7</v>
          </cell>
        </row>
        <row r="36">
          <cell r="A36" t="str">
            <v>RRB-Bank</v>
          </cell>
          <cell r="B36">
            <v>234.5</v>
          </cell>
          <cell r="C36">
            <v>89.9</v>
          </cell>
          <cell r="D36">
            <v>145.4</v>
          </cell>
          <cell r="F36">
            <v>18.899999999999999</v>
          </cell>
          <cell r="G36">
            <v>7.1</v>
          </cell>
          <cell r="H36">
            <v>6.1</v>
          </cell>
          <cell r="M36">
            <v>2.2999999999999998</v>
          </cell>
          <cell r="N36">
            <v>2.2000000000000002</v>
          </cell>
        </row>
        <row r="37">
          <cell r="A37" t="str">
            <v>Belbaltiya</v>
          </cell>
          <cell r="B37">
            <v>65.7</v>
          </cell>
          <cell r="C37">
            <v>34.4</v>
          </cell>
          <cell r="D37">
            <v>49.7</v>
          </cell>
          <cell r="F37">
            <v>3.2</v>
          </cell>
          <cell r="G37">
            <v>1.1000000000000001</v>
          </cell>
          <cell r="H37">
            <v>1</v>
          </cell>
          <cell r="J37">
            <v>1</v>
          </cell>
          <cell r="K37">
            <v>5</v>
          </cell>
          <cell r="M37">
            <v>3</v>
          </cell>
          <cell r="N37">
            <v>1</v>
          </cell>
        </row>
        <row r="38">
          <cell r="A38" t="str">
            <v>Gem-Bank</v>
          </cell>
          <cell r="B38">
            <v>23.6</v>
          </cell>
          <cell r="C38">
            <v>70.8</v>
          </cell>
          <cell r="D38">
            <v>65.900000000000006</v>
          </cell>
          <cell r="F38">
            <v>1.6</v>
          </cell>
          <cell r="G38">
            <v>3.8</v>
          </cell>
          <cell r="H38">
            <v>3.2</v>
          </cell>
          <cell r="M38">
            <v>1.8</v>
          </cell>
          <cell r="N38">
            <v>3.8</v>
          </cell>
        </row>
        <row r="39">
          <cell r="A39" t="str">
            <v>Belnarodnibank</v>
          </cell>
          <cell r="B39">
            <v>58.4</v>
          </cell>
          <cell r="C39">
            <v>77</v>
          </cell>
          <cell r="D39">
            <v>83.6</v>
          </cell>
          <cell r="F39">
            <v>1.9</v>
          </cell>
          <cell r="G39">
            <v>3.9</v>
          </cell>
          <cell r="H39">
            <v>1.9</v>
          </cell>
          <cell r="M39">
            <v>2.7</v>
          </cell>
          <cell r="N39">
            <v>1.7</v>
          </cell>
        </row>
        <row r="40">
          <cell r="A40" t="str">
            <v>Belkoopbank</v>
          </cell>
          <cell r="B40">
            <v>35.6</v>
          </cell>
          <cell r="C40">
            <v>44</v>
          </cell>
          <cell r="D40">
            <v>32.700000000000003</v>
          </cell>
          <cell r="F40">
            <v>1</v>
          </cell>
          <cell r="G40">
            <v>1.5</v>
          </cell>
          <cell r="H40">
            <v>2.2000000000000002</v>
          </cell>
          <cell r="M40">
            <v>2.2999999999999998</v>
          </cell>
          <cell r="N40">
            <v>1.8</v>
          </cell>
        </row>
        <row r="41">
          <cell r="A41" t="str">
            <v>Tekhnobank</v>
          </cell>
          <cell r="B41">
            <v>74.900000000000006</v>
          </cell>
          <cell r="C41">
            <v>54.5</v>
          </cell>
          <cell r="D41">
            <v>46.1</v>
          </cell>
          <cell r="F41">
            <v>1.9</v>
          </cell>
          <cell r="G41">
            <v>1.1000000000000001</v>
          </cell>
          <cell r="H41">
            <v>1.5</v>
          </cell>
          <cell r="L41">
            <v>1</v>
          </cell>
          <cell r="M41">
            <v>2.2999999999999998</v>
          </cell>
          <cell r="N41">
            <v>1.1000000000000001</v>
          </cell>
        </row>
        <row r="42">
          <cell r="A42" t="str">
            <v>Minsk Kompleksbank</v>
          </cell>
          <cell r="B42" t="str">
            <v>...</v>
          </cell>
          <cell r="C42">
            <v>12.8</v>
          </cell>
          <cell r="D42">
            <v>26.8</v>
          </cell>
          <cell r="F42" t="str">
            <v>...</v>
          </cell>
          <cell r="G42">
            <v>1.8</v>
          </cell>
          <cell r="H42">
            <v>2.9</v>
          </cell>
          <cell r="M42">
            <v>1</v>
          </cell>
          <cell r="N42">
            <v>1</v>
          </cell>
        </row>
        <row r="43">
          <cell r="A43" t="str">
            <v>Novokom</v>
          </cell>
          <cell r="B43">
            <v>75.2</v>
          </cell>
          <cell r="C43">
            <v>177.2</v>
          </cell>
          <cell r="D43">
            <v>88.8</v>
          </cell>
          <cell r="F43">
            <v>5.5</v>
          </cell>
          <cell r="G43">
            <v>2.9</v>
          </cell>
          <cell r="H43">
            <v>1.7</v>
          </cell>
          <cell r="M43">
            <v>2.7</v>
          </cell>
          <cell r="N43">
            <v>1.2</v>
          </cell>
        </row>
        <row r="46">
          <cell r="A46" t="str">
            <v>Sources: National Bank of Belarus; and Fund staff estimates.</v>
          </cell>
          <cell r="G46" t="str">
            <v/>
          </cell>
          <cell r="H46" t="str">
            <v/>
          </cell>
          <cell r="M46" t="str">
            <v/>
          </cell>
          <cell r="N46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_out"/>
      <sheetName val="Tables"/>
      <sheetName val="SR_fig4"/>
      <sheetName val="REER"/>
      <sheetName val="RE"/>
      <sheetName val="CPI&amp;Rates"/>
      <sheetName val="ControlSheet"/>
      <sheetName val="EDSS1-cpi"/>
      <sheetName val="EDSS2- exch rates"/>
      <sheetName val="c2"/>
      <sheetName val="c3"/>
      <sheetName val="c1"/>
      <sheetName val="Sheet3"/>
      <sheetName val="Weigh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3">
          <cell r="I53">
            <v>100</v>
          </cell>
        </row>
        <row r="54">
          <cell r="I54">
            <v>99.999999999999986</v>
          </cell>
          <cell r="J54">
            <v>102.86388355674947</v>
          </cell>
          <cell r="K54">
            <v>100.89704306499108</v>
          </cell>
          <cell r="L54">
            <v>120.31530038055884</v>
          </cell>
          <cell r="M54">
            <v>136.55603973422728</v>
          </cell>
          <cell r="N54">
            <v>158.29612711942943</v>
          </cell>
          <cell r="O54">
            <v>99.999999999999986</v>
          </cell>
          <cell r="P54">
            <v>104.53446170580776</v>
          </cell>
          <cell r="Q54">
            <v>102.5918119271696</v>
          </cell>
          <cell r="R54">
            <v>102.95110585034008</v>
          </cell>
          <cell r="S54">
            <v>104.8822679974275</v>
          </cell>
          <cell r="T54">
            <v>111.43912035430816</v>
          </cell>
          <cell r="U54">
            <v>117.37126366683788</v>
          </cell>
          <cell r="V54">
            <v>132.69580871554348</v>
          </cell>
          <cell r="W54">
            <v>130.70398697872477</v>
          </cell>
          <cell r="X54">
            <v>127.59877788803615</v>
          </cell>
          <cell r="Y54">
            <v>132.07591717867922</v>
          </cell>
          <cell r="Z54">
            <v>135.72019907703816</v>
          </cell>
          <cell r="AA54">
            <v>140.63143925771124</v>
          </cell>
          <cell r="AB54">
            <v>144.00074619497101</v>
          </cell>
          <cell r="AC54">
            <v>150.6264338323534</v>
          </cell>
          <cell r="AD54">
            <v>147.9149304220872</v>
          </cell>
          <cell r="AE54">
            <v>147.71007340210991</v>
          </cell>
          <cell r="AF54">
            <v>147.16032717608249</v>
          </cell>
          <cell r="AG54">
            <v>153.55530788255808</v>
          </cell>
          <cell r="AH54">
            <v>157.12611043125602</v>
          </cell>
          <cell r="AI54">
            <v>165.79369217666766</v>
          </cell>
          <cell r="AJ54">
            <v>161.37790308021613</v>
          </cell>
          <cell r="AK54">
            <v>156.7565784024145</v>
          </cell>
          <cell r="AL54">
            <v>158.87093976238054</v>
          </cell>
          <cell r="AM54">
            <v>163.68823761593691</v>
          </cell>
        </row>
        <row r="55">
          <cell r="I55">
            <v>100</v>
          </cell>
          <cell r="J55">
            <v>90.214319680828552</v>
          </cell>
          <cell r="K55">
            <v>79.784402053532261</v>
          </cell>
          <cell r="L55">
            <v>93.875209674208534</v>
          </cell>
          <cell r="M55">
            <v>97.0653293341732</v>
          </cell>
          <cell r="N55">
            <v>84.879793268705043</v>
          </cell>
          <cell r="O55">
            <v>100</v>
          </cell>
          <cell r="P55">
            <v>103.73766681282093</v>
          </cell>
          <cell r="Q55">
            <v>95.123932537238574</v>
          </cell>
          <cell r="R55">
            <v>98.879977097226202</v>
          </cell>
          <cell r="S55">
            <v>109.32701067573531</v>
          </cell>
          <cell r="T55">
            <v>113.71380726953898</v>
          </cell>
          <cell r="U55">
            <v>116.27693698836343</v>
          </cell>
          <cell r="V55">
            <v>138.65188948320574</v>
          </cell>
          <cell r="W55">
            <v>144.41241373940235</v>
          </cell>
          <cell r="X55">
            <v>140.98802202872716</v>
          </cell>
          <cell r="Y55">
            <v>143.96866502993984</v>
          </cell>
          <cell r="Z55">
            <v>139.74613904290686</v>
          </cell>
          <cell r="AA55">
            <v>137.96236062822814</v>
          </cell>
          <cell r="AB55">
            <v>135.94390872859123</v>
          </cell>
          <cell r="AC55">
            <v>137.93942105233654</v>
          </cell>
          <cell r="AD55">
            <v>135.15234527166234</v>
          </cell>
          <cell r="AE55">
            <v>132.79192586249019</v>
          </cell>
          <cell r="AF55">
            <v>128.98120129024667</v>
          </cell>
          <cell r="AG55">
            <v>131.23655130893533</v>
          </cell>
          <cell r="AH55">
            <v>129.41540998111009</v>
          </cell>
          <cell r="AI55">
            <v>132.29303654825912</v>
          </cell>
          <cell r="AJ55">
            <v>129.21720692699853</v>
          </cell>
          <cell r="AK55">
            <v>124.19646302501432</v>
          </cell>
          <cell r="AL55">
            <v>124.11748697729266</v>
          </cell>
          <cell r="AM55">
            <v>123.98357859625015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Data8.3a"/>
      <sheetName val="Data8.3b"/>
      <sheetName val="Inflation Report"/>
      <sheetName val="Rates_data"/>
      <sheetName val="Quarterly"/>
      <sheetName val="fig_labour market"/>
      <sheetName val="F 1"/>
      <sheetName val="Monthly"/>
      <sheetName val="HIST_Annual"/>
      <sheetName val="Annual"/>
      <sheetName val="fig_output"/>
      <sheetName val="fig_inflation"/>
      <sheetName val="quarterly_house&amp;stocks"/>
      <sheetName val="fig_interest"/>
      <sheetName val="data_asset"/>
      <sheetName val="DATA-IMF"/>
      <sheetName val="HIST_Monthly"/>
      <sheetName val="fig_asset_inter"/>
      <sheetName val="fig_e-rates"/>
      <sheetName val="Fig_inflation&amp;asset"/>
      <sheetName val="chart in text"/>
      <sheetName val="fig_forward"/>
      <sheetName val="Fig7"/>
      <sheetName val="Fig8"/>
      <sheetName val="Figb"/>
      <sheetName val="Sweden_MCI CPI based"/>
      <sheetName val="Panel1"/>
      <sheetName val="Panel2"/>
      <sheetName val="Panel2 (Ch2)"/>
      <sheetName val="Panel2 (Ch3)"/>
      <sheetName val="Panel2 (Ch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71">
          <cell r="J71">
            <v>111.45492732041892</v>
          </cell>
        </row>
        <row r="72">
          <cell r="J72">
            <v>110.21922892297444</v>
          </cell>
        </row>
        <row r="73">
          <cell r="J73">
            <v>110.39426017487664</v>
          </cell>
        </row>
        <row r="74">
          <cell r="J74">
            <v>110.50197148279884</v>
          </cell>
        </row>
        <row r="75">
          <cell r="J75">
            <v>110.09374216235349</v>
          </cell>
        </row>
        <row r="76">
          <cell r="J76">
            <v>108.5974343661244</v>
          </cell>
        </row>
        <row r="77">
          <cell r="J77">
            <v>108.40230164511809</v>
          </cell>
        </row>
        <row r="78">
          <cell r="J78">
            <v>108.6092104267543</v>
          </cell>
        </row>
        <row r="79">
          <cell r="J79">
            <v>108.30123255439989</v>
          </cell>
        </row>
        <row r="80">
          <cell r="J80">
            <v>108.72949441620764</v>
          </cell>
        </row>
        <row r="81">
          <cell r="J81">
            <v>109.4218061082523</v>
          </cell>
        </row>
        <row r="82">
          <cell r="J82">
            <v>112.17659413477278</v>
          </cell>
        </row>
        <row r="83">
          <cell r="J83">
            <v>111.19471583644463</v>
          </cell>
        </row>
        <row r="84">
          <cell r="J84">
            <v>110.87551873272344</v>
          </cell>
        </row>
        <row r="85">
          <cell r="J85">
            <v>110.32169525788622</v>
          </cell>
        </row>
        <row r="86">
          <cell r="J86">
            <v>110.62336830017881</v>
          </cell>
        </row>
        <row r="87">
          <cell r="J87">
            <v>110.56366737625542</v>
          </cell>
        </row>
        <row r="88">
          <cell r="J88">
            <v>110.56207547749426</v>
          </cell>
        </row>
        <row r="89">
          <cell r="J89">
            <v>111.29251699861403</v>
          </cell>
        </row>
        <row r="90">
          <cell r="J90">
            <v>112.74109834460819</v>
          </cell>
        </row>
        <row r="91">
          <cell r="J91">
            <v>119.61130853252791</v>
          </cell>
        </row>
        <row r="92">
          <cell r="J92">
            <v>113.66995641116634</v>
          </cell>
        </row>
        <row r="93">
          <cell r="J93">
            <v>110.07882798276697</v>
          </cell>
        </row>
        <row r="94">
          <cell r="J94">
            <v>105.2939699531388</v>
          </cell>
        </row>
        <row r="95">
          <cell r="J95">
            <v>103.60947616583888</v>
          </cell>
        </row>
        <row r="96">
          <cell r="J96">
            <v>102.74234151555899</v>
          </cell>
        </row>
        <row r="97">
          <cell r="J97">
            <v>102.35204498328051</v>
          </cell>
        </row>
        <row r="98">
          <cell r="J98">
            <v>102.27801504159699</v>
          </cell>
        </row>
        <row r="99">
          <cell r="J99">
            <v>101.93275260169456</v>
          </cell>
        </row>
        <row r="100">
          <cell r="J100">
            <v>101.64018857411939</v>
          </cell>
        </row>
        <row r="101">
          <cell r="J101">
            <v>100.47021495421664</v>
          </cell>
        </row>
        <row r="102">
          <cell r="J102">
            <v>99.616824572178757</v>
          </cell>
        </row>
        <row r="103">
          <cell r="J103">
            <v>99.025284875848556</v>
          </cell>
        </row>
        <row r="104">
          <cell r="J104">
            <v>99.185570486706041</v>
          </cell>
        </row>
        <row r="105">
          <cell r="J105">
            <v>98.805581829354381</v>
          </cell>
        </row>
        <row r="106">
          <cell r="J106">
            <v>98.13915657801418</v>
          </cell>
        </row>
        <row r="107">
          <cell r="J107">
            <v>99.16190129376227</v>
          </cell>
        </row>
        <row r="108">
          <cell r="J108">
            <v>99.484043715934277</v>
          </cell>
        </row>
        <row r="109">
          <cell r="J109">
            <v>99.393435105675408</v>
          </cell>
        </row>
        <row r="110">
          <cell r="J110">
            <v>99.517525888083824</v>
          </cell>
        </row>
        <row r="111">
          <cell r="J111">
            <v>99.558804771523896</v>
          </cell>
        </row>
        <row r="112">
          <cell r="J112">
            <v>98.941442367714473</v>
          </cell>
        </row>
        <row r="113">
          <cell r="J113">
            <v>98.73664825920001</v>
          </cell>
        </row>
        <row r="114">
          <cell r="J114">
            <v>99.162451479706959</v>
          </cell>
        </row>
        <row r="115">
          <cell r="J115">
            <v>99.584942215099957</v>
          </cell>
        </row>
        <row r="116">
          <cell r="J116">
            <v>100.27499599574519</v>
          </cell>
        </row>
        <row r="117">
          <cell r="J117">
            <v>100.408202778781</v>
          </cell>
        </row>
        <row r="118">
          <cell r="J118">
            <v>100.1843528284851</v>
          </cell>
        </row>
        <row r="119">
          <cell r="J119">
            <v>100</v>
          </cell>
        </row>
        <row r="120">
          <cell r="J120">
            <v>99.866702254557694</v>
          </cell>
        </row>
        <row r="121">
          <cell r="J121">
            <v>100.02555736089492</v>
          </cell>
        </row>
        <row r="122">
          <cell r="J122">
            <v>99.406151471771665</v>
          </cell>
        </row>
        <row r="123">
          <cell r="J123">
            <v>99.81573745618212</v>
          </cell>
        </row>
        <row r="124">
          <cell r="J124">
            <v>100.18841880292086</v>
          </cell>
        </row>
        <row r="125">
          <cell r="J125">
            <v>100.44051783501679</v>
          </cell>
        </row>
        <row r="126">
          <cell r="J126">
            <v>100.84807992140212</v>
          </cell>
        </row>
        <row r="127">
          <cell r="J127">
            <v>101.30421646792912</v>
          </cell>
        </row>
        <row r="128">
          <cell r="J128">
            <v>101.81405644766222</v>
          </cell>
        </row>
        <row r="129">
          <cell r="J129">
            <v>102.75844482666938</v>
          </cell>
        </row>
        <row r="130">
          <cell r="J130">
            <v>102.71032055906511</v>
          </cell>
        </row>
        <row r="131">
          <cell r="J131">
            <v>102.22250387767808</v>
          </cell>
        </row>
        <row r="132">
          <cell r="J132">
            <v>101.15220652065388</v>
          </cell>
        </row>
        <row r="133">
          <cell r="J133">
            <v>101.27765992609928</v>
          </cell>
        </row>
        <row r="134">
          <cell r="J134">
            <v>100.79892250370783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aw Data"/>
      <sheetName val="Weekly"/>
      <sheetName val="Monthly"/>
      <sheetName val="Fig_Monthly"/>
      <sheetName val="CHART SR (with proj)"/>
      <sheetName val="daily chart"/>
      <sheetName val="weekly chart"/>
      <sheetName val="INS data"/>
      <sheetName val="INS Chart"/>
      <sheetName val="Real"/>
      <sheetName val="real 2"/>
      <sheetName val="real 1"/>
      <sheetName val="STAFF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 refreshError="1"/>
      <sheetData sheetId="1" refreshError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28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32484.1</v>
      </c>
      <c r="D5" s="17">
        <v>42629.799999999996</v>
      </c>
      <c r="E5" s="17">
        <v>20602.77</v>
      </c>
      <c r="F5" s="17">
        <v>61658.970000000008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 t="s">
        <v>42</v>
      </c>
      <c r="D6" s="15" t="s">
        <v>42</v>
      </c>
      <c r="E6" s="15" t="s">
        <v>42</v>
      </c>
      <c r="F6" s="15" t="s">
        <v>42</v>
      </c>
    </row>
    <row r="7" spans="1:10" ht="21" customHeight="1" x14ac:dyDescent="0.3">
      <c r="A7" s="6" t="s">
        <v>5</v>
      </c>
      <c r="B7" s="7" t="s">
        <v>6</v>
      </c>
      <c r="C7" s="15">
        <v>40.01</v>
      </c>
      <c r="D7" s="15">
        <v>7827.92</v>
      </c>
      <c r="E7" s="15">
        <v>68.460000000000008</v>
      </c>
      <c r="F7" s="15">
        <v>1014.3</v>
      </c>
    </row>
    <row r="8" spans="1:10" ht="21" customHeight="1" x14ac:dyDescent="0.3">
      <c r="A8" s="6" t="s">
        <v>7</v>
      </c>
      <c r="B8" s="7" t="s">
        <v>8</v>
      </c>
      <c r="C8" s="15">
        <v>861.02</v>
      </c>
      <c r="D8" s="15">
        <v>12828.36</v>
      </c>
      <c r="E8" s="15">
        <v>2621.06</v>
      </c>
      <c r="F8" s="15">
        <v>43074.15</v>
      </c>
    </row>
    <row r="9" spans="1:10" ht="21" customHeight="1" x14ac:dyDescent="0.3">
      <c r="A9" s="6" t="s">
        <v>9</v>
      </c>
      <c r="B9" s="7" t="s">
        <v>10</v>
      </c>
      <c r="C9" s="15" t="s">
        <v>42</v>
      </c>
      <c r="D9" s="15" t="s">
        <v>42</v>
      </c>
      <c r="E9" s="15" t="s">
        <v>42</v>
      </c>
      <c r="F9" s="15" t="s">
        <v>42</v>
      </c>
    </row>
    <row r="10" spans="1:10" ht="21" customHeight="1" x14ac:dyDescent="0.3">
      <c r="A10" s="6" t="s">
        <v>11</v>
      </c>
      <c r="B10" s="7" t="s">
        <v>12</v>
      </c>
      <c r="C10" s="15">
        <v>3639.9100000000003</v>
      </c>
      <c r="D10" s="15">
        <v>2750.1</v>
      </c>
      <c r="E10" s="15">
        <v>2403.1099999999997</v>
      </c>
      <c r="F10" s="15">
        <v>7680.8600000000006</v>
      </c>
    </row>
    <row r="11" spans="1:10" ht="21" customHeight="1" x14ac:dyDescent="0.3">
      <c r="A11" s="6" t="s">
        <v>13</v>
      </c>
      <c r="B11" s="7" t="s">
        <v>14</v>
      </c>
      <c r="C11" s="15" t="s">
        <v>42</v>
      </c>
      <c r="D11" s="15" t="s">
        <v>42</v>
      </c>
      <c r="E11" s="15" t="s">
        <v>42</v>
      </c>
      <c r="F11" s="15" t="s">
        <v>42</v>
      </c>
    </row>
    <row r="12" spans="1:10" ht="38.25" customHeight="1" x14ac:dyDescent="0.3">
      <c r="A12" s="6" t="s">
        <v>15</v>
      </c>
      <c r="B12" s="8" t="s">
        <v>16</v>
      </c>
      <c r="C12" s="15" t="s">
        <v>42</v>
      </c>
      <c r="D12" s="15">
        <v>0.46</v>
      </c>
      <c r="E12" s="15">
        <v>3.54</v>
      </c>
      <c r="F12" s="15" t="s">
        <v>42</v>
      </c>
    </row>
    <row r="13" spans="1:10" ht="21" customHeight="1" x14ac:dyDescent="0.3">
      <c r="A13" s="6" t="s">
        <v>17</v>
      </c>
      <c r="B13" s="7" t="s">
        <v>18</v>
      </c>
      <c r="C13" s="15">
        <v>11054.61</v>
      </c>
      <c r="D13" s="15">
        <v>7638.03</v>
      </c>
      <c r="E13" s="15">
        <v>14986.9</v>
      </c>
      <c r="F13" s="15">
        <v>7804.09</v>
      </c>
    </row>
    <row r="14" spans="1:10" ht="21" customHeight="1" x14ac:dyDescent="0.3">
      <c r="A14" s="6" t="s">
        <v>19</v>
      </c>
      <c r="B14" s="7" t="s">
        <v>20</v>
      </c>
      <c r="C14" s="15">
        <v>8212.5499999999993</v>
      </c>
      <c r="D14" s="15">
        <v>11584.93</v>
      </c>
      <c r="E14" s="15">
        <v>519.70000000000005</v>
      </c>
      <c r="F14" s="15">
        <v>1975.61</v>
      </c>
    </row>
    <row r="15" spans="1:10" ht="37.5" customHeight="1" x14ac:dyDescent="0.3">
      <c r="A15" s="6" t="s">
        <v>21</v>
      </c>
      <c r="B15" s="22" t="s">
        <v>22</v>
      </c>
      <c r="C15" s="15">
        <v>8676</v>
      </c>
      <c r="D15" s="15" t="s">
        <v>42</v>
      </c>
      <c r="E15" s="15" t="s">
        <v>42</v>
      </c>
      <c r="F15" s="15">
        <v>109.96</v>
      </c>
    </row>
    <row r="16" spans="1:10" ht="21" customHeight="1" x14ac:dyDescent="0.3">
      <c r="A16" s="6" t="s">
        <v>23</v>
      </c>
      <c r="B16" s="7" t="s">
        <v>24</v>
      </c>
      <c r="C16" s="15" t="s">
        <v>42</v>
      </c>
      <c r="D16" s="15" t="s">
        <v>42</v>
      </c>
      <c r="E16" s="15" t="s">
        <v>42</v>
      </c>
      <c r="F16" s="15" t="s">
        <v>42</v>
      </c>
    </row>
    <row r="17" spans="1:6" ht="21" customHeight="1" x14ac:dyDescent="0.3">
      <c r="A17" s="9" t="s">
        <v>25</v>
      </c>
      <c r="B17" s="10" t="s">
        <v>26</v>
      </c>
      <c r="C17" s="16" t="s">
        <v>42</v>
      </c>
      <c r="D17" s="16" t="s">
        <v>42</v>
      </c>
      <c r="E17" s="16" t="s">
        <v>42</v>
      </c>
      <c r="F17" s="16" t="s">
        <v>42</v>
      </c>
    </row>
  </sheetData>
  <mergeCells count="2">
    <mergeCell ref="A1:F1"/>
    <mergeCell ref="C3:F3"/>
  </mergeCells>
  <conditionalFormatting sqref="C18:F65537 H5:IL65537 G6:G65537 G4:J7">
    <cfRule type="cellIs" dxfId="1215" priority="2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activeCell="C5" sqref="C5:F5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1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52517.881171350607</v>
      </c>
      <c r="D5" s="17">
        <v>171543.61952794608</v>
      </c>
      <c r="E5" s="17">
        <v>78143.330000000031</v>
      </c>
      <c r="F5" s="17">
        <v>62275.48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 t="s">
        <v>42</v>
      </c>
      <c r="D6" s="15" t="s">
        <v>42</v>
      </c>
      <c r="E6" s="15" t="s">
        <v>42</v>
      </c>
      <c r="F6" s="15" t="s">
        <v>42</v>
      </c>
    </row>
    <row r="7" spans="1:10" ht="21" customHeight="1" x14ac:dyDescent="0.3">
      <c r="A7" s="6" t="s">
        <v>5</v>
      </c>
      <c r="B7" s="7" t="s">
        <v>6</v>
      </c>
      <c r="C7" s="15">
        <v>9636.74</v>
      </c>
      <c r="D7" s="15">
        <v>23088.15</v>
      </c>
      <c r="E7" s="15">
        <v>3866.71</v>
      </c>
      <c r="F7" s="15">
        <v>2861.52</v>
      </c>
    </row>
    <row r="8" spans="1:10" ht="21" customHeight="1" x14ac:dyDescent="0.3">
      <c r="A8" s="6" t="s">
        <v>7</v>
      </c>
      <c r="B8" s="7" t="s">
        <v>8</v>
      </c>
      <c r="C8" s="15">
        <v>6500.32</v>
      </c>
      <c r="D8" s="15">
        <v>140038.84952794612</v>
      </c>
      <c r="E8" s="15">
        <v>67352.98000000001</v>
      </c>
      <c r="F8" s="15">
        <v>26645.360000000001</v>
      </c>
    </row>
    <row r="9" spans="1:10" ht="21" customHeight="1" x14ac:dyDescent="0.3">
      <c r="A9" s="6" t="s">
        <v>9</v>
      </c>
      <c r="B9" s="7" t="s">
        <v>10</v>
      </c>
      <c r="C9" s="15" t="s">
        <v>42</v>
      </c>
      <c r="D9" s="15" t="s">
        <v>42</v>
      </c>
      <c r="E9" s="15" t="s">
        <v>42</v>
      </c>
      <c r="F9" s="15" t="s">
        <v>42</v>
      </c>
    </row>
    <row r="10" spans="1:10" ht="21" customHeight="1" x14ac:dyDescent="0.3">
      <c r="A10" s="6" t="s">
        <v>11</v>
      </c>
      <c r="B10" s="7" t="s">
        <v>12</v>
      </c>
      <c r="C10" s="15">
        <v>3506.93</v>
      </c>
      <c r="D10" s="15">
        <v>4685.24</v>
      </c>
      <c r="E10" s="15">
        <v>3579.13</v>
      </c>
      <c r="F10" s="15">
        <v>3102.77</v>
      </c>
    </row>
    <row r="11" spans="1:10" ht="21" customHeight="1" x14ac:dyDescent="0.3">
      <c r="A11" s="6" t="s">
        <v>13</v>
      </c>
      <c r="B11" s="7" t="s">
        <v>14</v>
      </c>
      <c r="C11" s="15">
        <v>910</v>
      </c>
      <c r="D11" s="15">
        <v>202.93</v>
      </c>
      <c r="E11" s="15">
        <v>875</v>
      </c>
      <c r="F11" s="15" t="s">
        <v>42</v>
      </c>
    </row>
    <row r="12" spans="1:10" ht="38.25" customHeight="1" x14ac:dyDescent="0.3">
      <c r="A12" s="6" t="s">
        <v>15</v>
      </c>
      <c r="B12" s="8" t="s">
        <v>16</v>
      </c>
      <c r="C12" s="15">
        <v>1125.3399999999999</v>
      </c>
      <c r="D12" s="15">
        <v>643.55999999999995</v>
      </c>
      <c r="E12" s="15">
        <v>1438.88</v>
      </c>
      <c r="F12" s="15">
        <v>4293.21</v>
      </c>
    </row>
    <row r="13" spans="1:10" ht="21" customHeight="1" x14ac:dyDescent="0.3">
      <c r="A13" s="6" t="s">
        <v>17</v>
      </c>
      <c r="B13" s="7" t="s">
        <v>18</v>
      </c>
      <c r="C13" s="15">
        <v>13015.19</v>
      </c>
      <c r="D13" s="15">
        <v>885.84</v>
      </c>
      <c r="E13" s="15">
        <v>30.82</v>
      </c>
      <c r="F13" s="15">
        <v>20015.54</v>
      </c>
    </row>
    <row r="14" spans="1:10" ht="21" customHeight="1" x14ac:dyDescent="0.3">
      <c r="A14" s="6" t="s">
        <v>19</v>
      </c>
      <c r="B14" s="7" t="s">
        <v>20</v>
      </c>
      <c r="C14" s="15">
        <v>17777.09117135061</v>
      </c>
      <c r="D14" s="15">
        <v>1999.05</v>
      </c>
      <c r="E14" s="15">
        <v>983.08999999999992</v>
      </c>
      <c r="F14" s="15">
        <v>5357.08</v>
      </c>
    </row>
    <row r="15" spans="1:10" ht="37.5" customHeight="1" x14ac:dyDescent="0.3">
      <c r="A15" s="6" t="s">
        <v>21</v>
      </c>
      <c r="B15" s="22" t="s">
        <v>22</v>
      </c>
      <c r="C15" s="15">
        <v>46.27</v>
      </c>
      <c r="D15" s="15" t="s">
        <v>42</v>
      </c>
      <c r="E15" s="15">
        <v>16.72</v>
      </c>
      <c r="F15" s="15" t="s">
        <v>42</v>
      </c>
    </row>
    <row r="16" spans="1:10" ht="21" customHeight="1" x14ac:dyDescent="0.3">
      <c r="A16" s="6" t="s">
        <v>23</v>
      </c>
      <c r="B16" s="7" t="s">
        <v>24</v>
      </c>
      <c r="C16" s="15" t="s">
        <v>42</v>
      </c>
      <c r="D16" s="15" t="s">
        <v>42</v>
      </c>
      <c r="E16" s="15" t="s">
        <v>42</v>
      </c>
      <c r="F16" s="15" t="s">
        <v>42</v>
      </c>
    </row>
    <row r="17" spans="1:6" ht="21" customHeight="1" x14ac:dyDescent="0.3">
      <c r="A17" s="9" t="s">
        <v>25</v>
      </c>
      <c r="B17" s="10" t="s">
        <v>26</v>
      </c>
      <c r="C17" s="16" t="s">
        <v>42</v>
      </c>
      <c r="D17" s="16" t="s">
        <v>42</v>
      </c>
      <c r="E17" s="16" t="s">
        <v>42</v>
      </c>
      <c r="F17" s="16" t="s">
        <v>42</v>
      </c>
    </row>
  </sheetData>
  <mergeCells count="2">
    <mergeCell ref="A1:F1"/>
    <mergeCell ref="C3:F3"/>
  </mergeCells>
  <conditionalFormatting sqref="C18:F65537 G5:IL65537 G4:H6">
    <cfRule type="cellIs" dxfId="360" priority="360" operator="lessThan">
      <formula>0</formula>
    </cfRule>
  </conditionalFormatting>
  <conditionalFormatting sqref="G5:IL17 G4:I4">
    <cfRule type="cellIs" dxfId="359" priority="354" operator="lessThan">
      <formula>0</formula>
    </cfRule>
  </conditionalFormatting>
  <conditionalFormatting sqref="G5:IL17 G4:H4">
    <cfRule type="cellIs" dxfId="358" priority="353" operator="lessThan">
      <formula>0</formula>
    </cfRule>
  </conditionalFormatting>
  <conditionalFormatting sqref="G5:IL17 G4:I4">
    <cfRule type="cellIs" dxfId="357" priority="352" operator="lessThan">
      <formula>0</formula>
    </cfRule>
  </conditionalFormatting>
  <conditionalFormatting sqref="G5:IL17 G4:I4">
    <cfRule type="cellIs" dxfId="356" priority="351" operator="lessThan">
      <formula>0</formula>
    </cfRule>
  </conditionalFormatting>
  <conditionalFormatting sqref="G5:IL17 G4:H4">
    <cfRule type="cellIs" dxfId="355" priority="350" operator="lessThan">
      <formula>0</formula>
    </cfRule>
  </conditionalFormatting>
  <conditionalFormatting sqref="G5:IL17 G4:I4">
    <cfRule type="cellIs" dxfId="354" priority="349" operator="lessThan">
      <formula>0</formula>
    </cfRule>
  </conditionalFormatting>
  <conditionalFormatting sqref="H5:IL17 G4:G17 H4:I4">
    <cfRule type="cellIs" dxfId="353" priority="348" operator="lessThan">
      <formula>0</formula>
    </cfRule>
  </conditionalFormatting>
  <conditionalFormatting sqref="G5:IL17 G4:I4">
    <cfRule type="cellIs" dxfId="352" priority="347" operator="lessThan">
      <formula>0</formula>
    </cfRule>
  </conditionalFormatting>
  <conditionalFormatting sqref="H5:IL17 H4:J4 G4:G17">
    <cfRule type="cellIs" dxfId="351" priority="346" operator="lessThan">
      <formula>0</formula>
    </cfRule>
  </conditionalFormatting>
  <conditionalFormatting sqref="H5:IL17 H4:J4 G4:G17">
    <cfRule type="cellIs" dxfId="350" priority="345" operator="lessThan">
      <formula>0</formula>
    </cfRule>
  </conditionalFormatting>
  <conditionalFormatting sqref="H5:IL17 H4:J4 G4:G17">
    <cfRule type="cellIs" dxfId="349" priority="344" operator="lessThan">
      <formula>0</formula>
    </cfRule>
  </conditionalFormatting>
  <conditionalFormatting sqref="H5:IL17 H4:J4 G4:G17">
    <cfRule type="cellIs" dxfId="348" priority="343" operator="lessThan">
      <formula>0</formula>
    </cfRule>
  </conditionalFormatting>
  <conditionalFormatting sqref="C18:F65537 G5:IL65537 G4:I4">
    <cfRule type="cellIs" dxfId="347" priority="342" operator="lessThan">
      <formula>0</formula>
    </cfRule>
  </conditionalFormatting>
  <conditionalFormatting sqref="G5:IL17 G4:H4">
    <cfRule type="cellIs" dxfId="346" priority="341" operator="lessThan">
      <formula>0</formula>
    </cfRule>
  </conditionalFormatting>
  <conditionalFormatting sqref="G5:IL17 G4:I4">
    <cfRule type="cellIs" dxfId="345" priority="340" operator="lessThan">
      <formula>0</formula>
    </cfRule>
  </conditionalFormatting>
  <conditionalFormatting sqref="G5:IL17 G4:I4">
    <cfRule type="cellIs" dxfId="344" priority="339" operator="lessThan">
      <formula>0</formula>
    </cfRule>
  </conditionalFormatting>
  <conditionalFormatting sqref="G5:IL17 G4:H4">
    <cfRule type="cellIs" dxfId="343" priority="338" operator="lessThan">
      <formula>0</formula>
    </cfRule>
  </conditionalFormatting>
  <conditionalFormatting sqref="G5:IL17 G4:I4">
    <cfRule type="cellIs" dxfId="342" priority="337" operator="lessThan">
      <formula>0</formula>
    </cfRule>
  </conditionalFormatting>
  <conditionalFormatting sqref="H5:IL17 G4:G17 H4:I4">
    <cfRule type="cellIs" dxfId="341" priority="336" operator="lessThan">
      <formula>0</formula>
    </cfRule>
  </conditionalFormatting>
  <conditionalFormatting sqref="G5:IL17 G4:I4">
    <cfRule type="cellIs" dxfId="340" priority="335" operator="lessThan">
      <formula>0</formula>
    </cfRule>
  </conditionalFormatting>
  <conditionalFormatting sqref="H5:IL17 H4:J4 G4:G17">
    <cfRule type="cellIs" dxfId="339" priority="334" operator="lessThan">
      <formula>0</formula>
    </cfRule>
  </conditionalFormatting>
  <conditionalFormatting sqref="H5:IL17 H4:J4 G4:G17">
    <cfRule type="cellIs" dxfId="338" priority="333" operator="lessThan">
      <formula>0</formula>
    </cfRule>
  </conditionalFormatting>
  <conditionalFormatting sqref="H5:IL17 H4:J4 G4:G17">
    <cfRule type="cellIs" dxfId="337" priority="332" operator="lessThan">
      <formula>0</formula>
    </cfRule>
  </conditionalFormatting>
  <conditionalFormatting sqref="H5:IL17 H4:J4 G4:G17">
    <cfRule type="cellIs" dxfId="336" priority="331" operator="lessThan">
      <formula>0</formula>
    </cfRule>
  </conditionalFormatting>
  <conditionalFormatting sqref="C18:F65537 G5:IL65537 G4:H4">
    <cfRule type="cellIs" dxfId="335" priority="330" operator="lessThan">
      <formula>0</formula>
    </cfRule>
  </conditionalFormatting>
  <conditionalFormatting sqref="G5:IL17 G4:I4">
    <cfRule type="cellIs" dxfId="334" priority="329" operator="lessThan">
      <formula>0</formula>
    </cfRule>
  </conditionalFormatting>
  <conditionalFormatting sqref="G5:IL17 G4:I4">
    <cfRule type="cellIs" dxfId="333" priority="328" operator="lessThan">
      <formula>0</formula>
    </cfRule>
  </conditionalFormatting>
  <conditionalFormatting sqref="G5:IL17 G4:H4">
    <cfRule type="cellIs" dxfId="332" priority="327" operator="lessThan">
      <formula>0</formula>
    </cfRule>
  </conditionalFormatting>
  <conditionalFormatting sqref="G5:IL17 G4:I4">
    <cfRule type="cellIs" dxfId="331" priority="326" operator="lessThan">
      <formula>0</formula>
    </cfRule>
  </conditionalFormatting>
  <conditionalFormatting sqref="H5:IL17 G4:G17 H4:I4">
    <cfRule type="cellIs" dxfId="330" priority="325" operator="lessThan">
      <formula>0</formula>
    </cfRule>
  </conditionalFormatting>
  <conditionalFormatting sqref="G5:IL17 G4:I4">
    <cfRule type="cellIs" dxfId="329" priority="324" operator="lessThan">
      <formula>0</formula>
    </cfRule>
  </conditionalFormatting>
  <conditionalFormatting sqref="H5:IL17 H4:J4 G4:G17">
    <cfRule type="cellIs" dxfId="328" priority="323" operator="lessThan">
      <formula>0</formula>
    </cfRule>
  </conditionalFormatting>
  <conditionalFormatting sqref="H5:IL17 H4:J4 G4:G17">
    <cfRule type="cellIs" dxfId="327" priority="322" operator="lessThan">
      <formula>0</formula>
    </cfRule>
  </conditionalFormatting>
  <conditionalFormatting sqref="H5:IL17 H4:J4 G4:G17">
    <cfRule type="cellIs" dxfId="326" priority="321" operator="lessThan">
      <formula>0</formula>
    </cfRule>
  </conditionalFormatting>
  <conditionalFormatting sqref="H5:IL17 H4:J4 G4:G17">
    <cfRule type="cellIs" dxfId="325" priority="320" operator="lessThan">
      <formula>0</formula>
    </cfRule>
  </conditionalFormatting>
  <conditionalFormatting sqref="C18:F65537 G5:IL65537 G4:I4">
    <cfRule type="cellIs" dxfId="324" priority="319" operator="lessThan">
      <formula>0</formula>
    </cfRule>
  </conditionalFormatting>
  <conditionalFormatting sqref="G5:IL17 G4:I4">
    <cfRule type="cellIs" dxfId="323" priority="318" operator="lessThan">
      <formula>0</formula>
    </cfRule>
  </conditionalFormatting>
  <conditionalFormatting sqref="G5:IL17 G4:H4">
    <cfRule type="cellIs" dxfId="322" priority="317" operator="lessThan">
      <formula>0</formula>
    </cfRule>
  </conditionalFormatting>
  <conditionalFormatting sqref="G5:IL17 G4:I4">
    <cfRule type="cellIs" dxfId="321" priority="316" operator="lessThan">
      <formula>0</formula>
    </cfRule>
  </conditionalFormatting>
  <conditionalFormatting sqref="H5:IL17 G4:G17 H4:I4">
    <cfRule type="cellIs" dxfId="320" priority="315" operator="lessThan">
      <formula>0</formula>
    </cfRule>
  </conditionalFormatting>
  <conditionalFormatting sqref="G5:IL17 G4:I4">
    <cfRule type="cellIs" dxfId="319" priority="314" operator="lessThan">
      <formula>0</formula>
    </cfRule>
  </conditionalFormatting>
  <conditionalFormatting sqref="H5:IL17 H4:J4 G4:G17">
    <cfRule type="cellIs" dxfId="318" priority="313" operator="lessThan">
      <formula>0</formula>
    </cfRule>
  </conditionalFormatting>
  <conditionalFormatting sqref="H5:IL17 H4:J4 G4:G17">
    <cfRule type="cellIs" dxfId="317" priority="312" operator="lessThan">
      <formula>0</formula>
    </cfRule>
  </conditionalFormatting>
  <conditionalFormatting sqref="H5:IL17 H4:J4 G4:G17">
    <cfRule type="cellIs" dxfId="316" priority="311" operator="lessThan">
      <formula>0</formula>
    </cfRule>
  </conditionalFormatting>
  <conditionalFormatting sqref="H5:IL17 H4:J4 G4:G17">
    <cfRule type="cellIs" dxfId="315" priority="310" operator="lessThan">
      <formula>0</formula>
    </cfRule>
  </conditionalFormatting>
  <conditionalFormatting sqref="C18:F65537 G5:IL65537 G4:I4">
    <cfRule type="cellIs" dxfId="314" priority="309" operator="lessThan">
      <formula>0</formula>
    </cfRule>
  </conditionalFormatting>
  <conditionalFormatting sqref="G5:IL17 G4:H4">
    <cfRule type="cellIs" dxfId="313" priority="308" operator="lessThan">
      <formula>0</formula>
    </cfRule>
  </conditionalFormatting>
  <conditionalFormatting sqref="G5:IL17 G4:I4">
    <cfRule type="cellIs" dxfId="312" priority="307" operator="lessThan">
      <formula>0</formula>
    </cfRule>
  </conditionalFormatting>
  <conditionalFormatting sqref="H5:IL17 G4:G17 H4:I4">
    <cfRule type="cellIs" dxfId="311" priority="306" operator="lessThan">
      <formula>0</formula>
    </cfRule>
  </conditionalFormatting>
  <conditionalFormatting sqref="G5:IL17 G4:I4">
    <cfRule type="cellIs" dxfId="310" priority="305" operator="lessThan">
      <formula>0</formula>
    </cfRule>
  </conditionalFormatting>
  <conditionalFormatting sqref="H5:IL17 H4:J4 G4:G17">
    <cfRule type="cellIs" dxfId="309" priority="304" operator="lessThan">
      <formula>0</formula>
    </cfRule>
  </conditionalFormatting>
  <conditionalFormatting sqref="H5:IL17 H4:J4 G4:G17">
    <cfRule type="cellIs" dxfId="308" priority="303" operator="lessThan">
      <formula>0</formula>
    </cfRule>
  </conditionalFormatting>
  <conditionalFormatting sqref="H5:IL17 H4:J4 G4:G17">
    <cfRule type="cellIs" dxfId="307" priority="302" operator="lessThan">
      <formula>0</formula>
    </cfRule>
  </conditionalFormatting>
  <conditionalFormatting sqref="H5:IL17 H4:J4 G4:G17">
    <cfRule type="cellIs" dxfId="306" priority="301" operator="lessThan">
      <formula>0</formula>
    </cfRule>
  </conditionalFormatting>
  <conditionalFormatting sqref="C18:F65537 G5:IL65537 G4:H4">
    <cfRule type="cellIs" dxfId="305" priority="300" operator="lessThan">
      <formula>0</formula>
    </cfRule>
  </conditionalFormatting>
  <conditionalFormatting sqref="G5:IL17 G4:I4">
    <cfRule type="cellIs" dxfId="304" priority="299" operator="lessThan">
      <formula>0</formula>
    </cfRule>
  </conditionalFormatting>
  <conditionalFormatting sqref="H5:IL17 G4:G17 H4:I4">
    <cfRule type="cellIs" dxfId="303" priority="298" operator="lessThan">
      <formula>0</formula>
    </cfRule>
  </conditionalFormatting>
  <conditionalFormatting sqref="G5:IL17 G4:I4">
    <cfRule type="cellIs" dxfId="302" priority="297" operator="lessThan">
      <formula>0</formula>
    </cfRule>
  </conditionalFormatting>
  <conditionalFormatting sqref="H5:IL17 H4:J4 G4:G17">
    <cfRule type="cellIs" dxfId="301" priority="296" operator="lessThan">
      <formula>0</formula>
    </cfRule>
  </conditionalFormatting>
  <conditionalFormatting sqref="H5:IL17 H4:J4 G4:G17">
    <cfRule type="cellIs" dxfId="300" priority="295" operator="lessThan">
      <formula>0</formula>
    </cfRule>
  </conditionalFormatting>
  <conditionalFormatting sqref="H5:IL17 H4:J4 G4:G17">
    <cfRule type="cellIs" dxfId="299" priority="294" operator="lessThan">
      <formula>0</formula>
    </cfRule>
  </conditionalFormatting>
  <conditionalFormatting sqref="H5:IL17 H4:J4 G4:G17">
    <cfRule type="cellIs" dxfId="298" priority="293" operator="lessThan">
      <formula>0</formula>
    </cfRule>
  </conditionalFormatting>
  <conditionalFormatting sqref="C18:F65537 G5:IL65537 G4:I4">
    <cfRule type="cellIs" dxfId="297" priority="292" operator="lessThan">
      <formula>0</formula>
    </cfRule>
  </conditionalFormatting>
  <conditionalFormatting sqref="H5:IL17 G4:G17 H4:I4">
    <cfRule type="cellIs" dxfId="296" priority="291" operator="lessThan">
      <formula>0</formula>
    </cfRule>
  </conditionalFormatting>
  <conditionalFormatting sqref="G5:IL17 G4:I4">
    <cfRule type="cellIs" dxfId="295" priority="290" operator="lessThan">
      <formula>0</formula>
    </cfRule>
  </conditionalFormatting>
  <conditionalFormatting sqref="H5:IL17 H4:J4 G4:G17">
    <cfRule type="cellIs" dxfId="294" priority="289" operator="lessThan">
      <formula>0</formula>
    </cfRule>
  </conditionalFormatting>
  <conditionalFormatting sqref="H5:IL17 H4:J4 G4:G17">
    <cfRule type="cellIs" dxfId="293" priority="288" operator="lessThan">
      <formula>0</formula>
    </cfRule>
  </conditionalFormatting>
  <conditionalFormatting sqref="H5:IL17 H4:J4 G4:G17">
    <cfRule type="cellIs" dxfId="292" priority="287" operator="lessThan">
      <formula>0</formula>
    </cfRule>
  </conditionalFormatting>
  <conditionalFormatting sqref="H5:IL17 H4:J4 G4:G17">
    <cfRule type="cellIs" dxfId="291" priority="286" operator="lessThan">
      <formula>0</formula>
    </cfRule>
  </conditionalFormatting>
  <conditionalFormatting sqref="C18:F65537 H5:IL65537 G4:G65537 H4:I4">
    <cfRule type="cellIs" dxfId="290" priority="285" operator="lessThan">
      <formula>0</formula>
    </cfRule>
  </conditionalFormatting>
  <conditionalFormatting sqref="G5:IL17 G4:I4">
    <cfRule type="cellIs" dxfId="289" priority="284" operator="lessThan">
      <formula>0</formula>
    </cfRule>
  </conditionalFormatting>
  <conditionalFormatting sqref="H5:IL17 H4:J4 G4:G17">
    <cfRule type="cellIs" dxfId="288" priority="283" operator="lessThan">
      <formula>0</formula>
    </cfRule>
  </conditionalFormatting>
  <conditionalFormatting sqref="H5:IL17 H4:J4 G4:G17">
    <cfRule type="cellIs" dxfId="287" priority="282" operator="lessThan">
      <formula>0</formula>
    </cfRule>
  </conditionalFormatting>
  <conditionalFormatting sqref="H5:IL17 H4:J4 G4:G17">
    <cfRule type="cellIs" dxfId="286" priority="281" operator="lessThan">
      <formula>0</formula>
    </cfRule>
  </conditionalFormatting>
  <conditionalFormatting sqref="H5:IL17 H4:J4 G4:G17">
    <cfRule type="cellIs" dxfId="285" priority="280" operator="lessThan">
      <formula>0</formula>
    </cfRule>
  </conditionalFormatting>
  <conditionalFormatting sqref="C18:F65537 G5:IL65537 G4:I4">
    <cfRule type="cellIs" dxfId="284" priority="279" operator="lessThan">
      <formula>0</formula>
    </cfRule>
  </conditionalFormatting>
  <conditionalFormatting sqref="C18:F65537 H5:IL65537 H4:J4 G4:G65537">
    <cfRule type="cellIs" dxfId="283" priority="278" operator="lessThan">
      <formula>0</formula>
    </cfRule>
  </conditionalFormatting>
  <conditionalFormatting sqref="C18:F65537 H5:IL65537 H4:J4 G4:G65537">
    <cfRule type="cellIs" dxfId="282" priority="277" operator="lessThan">
      <formula>0</formula>
    </cfRule>
  </conditionalFormatting>
  <conditionalFormatting sqref="H5:IL17 H4:J4 G4:G17">
    <cfRule type="cellIs" dxfId="281" priority="276" operator="lessThan">
      <formula>0</formula>
    </cfRule>
  </conditionalFormatting>
  <conditionalFormatting sqref="H5:IL17 H4:J4 G4:G17">
    <cfRule type="cellIs" dxfId="280" priority="275" operator="lessThan">
      <formula>0</formula>
    </cfRule>
  </conditionalFormatting>
  <conditionalFormatting sqref="C18:F65537 H5:IL65537 H4:J4 G4:G65537">
    <cfRule type="cellIs" dxfId="279" priority="274" operator="lessThan">
      <formula>0</formula>
    </cfRule>
  </conditionalFormatting>
  <conditionalFormatting sqref="C18:F65537 G5:IL65537 G4:I4">
    <cfRule type="cellIs" dxfId="278" priority="273" operator="lessThan">
      <formula>0</formula>
    </cfRule>
  </conditionalFormatting>
  <conditionalFormatting sqref="G5:IL17 G4:H4">
    <cfRule type="cellIs" dxfId="277" priority="272" operator="lessThan">
      <formula>0</formula>
    </cfRule>
  </conditionalFormatting>
  <conditionalFormatting sqref="G5:IL17 G4:I4">
    <cfRule type="cellIs" dxfId="276" priority="271" operator="lessThan">
      <formula>0</formula>
    </cfRule>
  </conditionalFormatting>
  <conditionalFormatting sqref="G5:IL17 G4:I4">
    <cfRule type="cellIs" dxfId="275" priority="270" operator="lessThan">
      <formula>0</formula>
    </cfRule>
  </conditionalFormatting>
  <conditionalFormatting sqref="G5:IL17 G4:H4">
    <cfRule type="cellIs" dxfId="274" priority="269" operator="lessThan">
      <formula>0</formula>
    </cfRule>
  </conditionalFormatting>
  <conditionalFormatting sqref="G5:IL17 G4:I4">
    <cfRule type="cellIs" dxfId="273" priority="268" operator="lessThan">
      <formula>0</formula>
    </cfRule>
  </conditionalFormatting>
  <conditionalFormatting sqref="H5:IL17 G4:G17 H4:I4">
    <cfRule type="cellIs" dxfId="272" priority="267" operator="lessThan">
      <formula>0</formula>
    </cfRule>
  </conditionalFormatting>
  <conditionalFormatting sqref="G5:IL17 G4:I4">
    <cfRule type="cellIs" dxfId="271" priority="266" operator="lessThan">
      <formula>0</formula>
    </cfRule>
  </conditionalFormatting>
  <conditionalFormatting sqref="H5:IL17 H4:J4 G4:G17">
    <cfRule type="cellIs" dxfId="270" priority="265" operator="lessThan">
      <formula>0</formula>
    </cfRule>
  </conditionalFormatting>
  <conditionalFormatting sqref="H5:IL17 H4:J4 G4:G17">
    <cfRule type="cellIs" dxfId="269" priority="264" operator="lessThan">
      <formula>0</formula>
    </cfRule>
  </conditionalFormatting>
  <conditionalFormatting sqref="H5:IL17 H4:J4 G4:G17">
    <cfRule type="cellIs" dxfId="268" priority="263" operator="lessThan">
      <formula>0</formula>
    </cfRule>
  </conditionalFormatting>
  <conditionalFormatting sqref="H5:IL17 H4:J4 G4:G17">
    <cfRule type="cellIs" dxfId="267" priority="262" operator="lessThan">
      <formula>0</formula>
    </cfRule>
  </conditionalFormatting>
  <conditionalFormatting sqref="C18:F65537 G5:IL65537 G4:H4">
    <cfRule type="cellIs" dxfId="266" priority="261" operator="lessThan">
      <formula>0</formula>
    </cfRule>
  </conditionalFormatting>
  <conditionalFormatting sqref="G5:IL17 G4:I4">
    <cfRule type="cellIs" dxfId="265" priority="260" operator="lessThan">
      <formula>0</formula>
    </cfRule>
  </conditionalFormatting>
  <conditionalFormatting sqref="G5:IL17 G4:I4">
    <cfRule type="cellIs" dxfId="264" priority="259" operator="lessThan">
      <formula>0</formula>
    </cfRule>
  </conditionalFormatting>
  <conditionalFormatting sqref="G5:IL17 G4:H4">
    <cfRule type="cellIs" dxfId="263" priority="258" operator="lessThan">
      <formula>0</formula>
    </cfRule>
  </conditionalFormatting>
  <conditionalFormatting sqref="G5:IL17 G4:I4">
    <cfRule type="cellIs" dxfId="262" priority="257" operator="lessThan">
      <formula>0</formula>
    </cfRule>
  </conditionalFormatting>
  <conditionalFormatting sqref="H5:IL17 G4:G17 H4:I4">
    <cfRule type="cellIs" dxfId="261" priority="256" operator="lessThan">
      <formula>0</formula>
    </cfRule>
  </conditionalFormatting>
  <conditionalFormatting sqref="G5:IL17 G4:I4">
    <cfRule type="cellIs" dxfId="260" priority="255" operator="lessThan">
      <formula>0</formula>
    </cfRule>
  </conditionalFormatting>
  <conditionalFormatting sqref="H5:IL17 H4:J4 G4:G17">
    <cfRule type="cellIs" dxfId="259" priority="254" operator="lessThan">
      <formula>0</formula>
    </cfRule>
  </conditionalFormatting>
  <conditionalFormatting sqref="H5:IL17 H4:J4 G4:G17">
    <cfRule type="cellIs" dxfId="258" priority="253" operator="lessThan">
      <formula>0</formula>
    </cfRule>
  </conditionalFormatting>
  <conditionalFormatting sqref="H5:IL17 H4:J4 G4:G17">
    <cfRule type="cellIs" dxfId="257" priority="252" operator="lessThan">
      <formula>0</formula>
    </cfRule>
  </conditionalFormatting>
  <conditionalFormatting sqref="H5:IL17 H4:J4 G4:G17">
    <cfRule type="cellIs" dxfId="256" priority="251" operator="lessThan">
      <formula>0</formula>
    </cfRule>
  </conditionalFormatting>
  <conditionalFormatting sqref="C18:F65537 G5:IL65537 G4:I4">
    <cfRule type="cellIs" dxfId="255" priority="250" operator="lessThan">
      <formula>0</formula>
    </cfRule>
  </conditionalFormatting>
  <conditionalFormatting sqref="G5:IL17 G4:I4">
    <cfRule type="cellIs" dxfId="254" priority="249" operator="lessThan">
      <formula>0</formula>
    </cfRule>
  </conditionalFormatting>
  <conditionalFormatting sqref="G5:IL17 G4:H4">
    <cfRule type="cellIs" dxfId="253" priority="248" operator="lessThan">
      <formula>0</formula>
    </cfRule>
  </conditionalFormatting>
  <conditionalFormatting sqref="G5:IL17 G4:I4">
    <cfRule type="cellIs" dxfId="252" priority="247" operator="lessThan">
      <formula>0</formula>
    </cfRule>
  </conditionalFormatting>
  <conditionalFormatting sqref="H5:IL17 G4:G17 H4:I4">
    <cfRule type="cellIs" dxfId="251" priority="246" operator="lessThan">
      <formula>0</formula>
    </cfRule>
  </conditionalFormatting>
  <conditionalFormatting sqref="G5:IL17 G4:I4">
    <cfRule type="cellIs" dxfId="250" priority="245" operator="lessThan">
      <formula>0</formula>
    </cfRule>
  </conditionalFormatting>
  <conditionalFormatting sqref="H5:IL17 H4:J4 G4:G17">
    <cfRule type="cellIs" dxfId="249" priority="244" operator="lessThan">
      <formula>0</formula>
    </cfRule>
  </conditionalFormatting>
  <conditionalFormatting sqref="H5:IL17 H4:J4 G4:G17">
    <cfRule type="cellIs" dxfId="248" priority="243" operator="lessThan">
      <formula>0</formula>
    </cfRule>
  </conditionalFormatting>
  <conditionalFormatting sqref="H5:IL17 H4:J4 G4:G17">
    <cfRule type="cellIs" dxfId="247" priority="242" operator="lessThan">
      <formula>0</formula>
    </cfRule>
  </conditionalFormatting>
  <conditionalFormatting sqref="H5:IL17 H4:J4 G4:G17">
    <cfRule type="cellIs" dxfId="246" priority="241" operator="lessThan">
      <formula>0</formula>
    </cfRule>
  </conditionalFormatting>
  <conditionalFormatting sqref="C18:F65537 G5:IL65537 G4:I4">
    <cfRule type="cellIs" dxfId="245" priority="240" operator="lessThan">
      <formula>0</formula>
    </cfRule>
  </conditionalFormatting>
  <conditionalFormatting sqref="G5:IL17 G4:H4">
    <cfRule type="cellIs" dxfId="244" priority="239" operator="lessThan">
      <formula>0</formula>
    </cfRule>
  </conditionalFormatting>
  <conditionalFormatting sqref="G5:IL17 G4:I4">
    <cfRule type="cellIs" dxfId="243" priority="238" operator="lessThan">
      <formula>0</formula>
    </cfRule>
  </conditionalFormatting>
  <conditionalFormatting sqref="H5:IL17 G4:G17 H4:I4">
    <cfRule type="cellIs" dxfId="242" priority="237" operator="lessThan">
      <formula>0</formula>
    </cfRule>
  </conditionalFormatting>
  <conditionalFormatting sqref="G5:IL17 G4:I4">
    <cfRule type="cellIs" dxfId="241" priority="236" operator="lessThan">
      <formula>0</formula>
    </cfRule>
  </conditionalFormatting>
  <conditionalFormatting sqref="H5:IL17 H4:J4 G4:G17">
    <cfRule type="cellIs" dxfId="240" priority="235" operator="lessThan">
      <formula>0</formula>
    </cfRule>
  </conditionalFormatting>
  <conditionalFormatting sqref="H5:IL17 H4:J4 G4:G17">
    <cfRule type="cellIs" dxfId="239" priority="234" operator="lessThan">
      <formula>0</formula>
    </cfRule>
  </conditionalFormatting>
  <conditionalFormatting sqref="H5:IL17 H4:J4 G4:G17">
    <cfRule type="cellIs" dxfId="238" priority="233" operator="lessThan">
      <formula>0</formula>
    </cfRule>
  </conditionalFormatting>
  <conditionalFormatting sqref="H5:IL17 H4:J4 G4:G17">
    <cfRule type="cellIs" dxfId="237" priority="232" operator="lessThan">
      <formula>0</formula>
    </cfRule>
  </conditionalFormatting>
  <conditionalFormatting sqref="C18:F65537 G5:IL65537 G4:H4">
    <cfRule type="cellIs" dxfId="236" priority="231" operator="lessThan">
      <formula>0</formula>
    </cfRule>
  </conditionalFormatting>
  <conditionalFormatting sqref="G5:IL17 G4:I4">
    <cfRule type="cellIs" dxfId="235" priority="230" operator="lessThan">
      <formula>0</formula>
    </cfRule>
  </conditionalFormatting>
  <conditionalFormatting sqref="H5:IL17 G4:G17 H4:I4">
    <cfRule type="cellIs" dxfId="234" priority="229" operator="lessThan">
      <formula>0</formula>
    </cfRule>
  </conditionalFormatting>
  <conditionalFormatting sqref="G5:IL17 G4:I4">
    <cfRule type="cellIs" dxfId="233" priority="228" operator="lessThan">
      <formula>0</formula>
    </cfRule>
  </conditionalFormatting>
  <conditionalFormatting sqref="H5:IL17 H4:J4 G4:G17">
    <cfRule type="cellIs" dxfId="232" priority="227" operator="lessThan">
      <formula>0</formula>
    </cfRule>
  </conditionalFormatting>
  <conditionalFormatting sqref="H5:IL17 H4:J4 G4:G17">
    <cfRule type="cellIs" dxfId="231" priority="226" operator="lessThan">
      <formula>0</formula>
    </cfRule>
  </conditionalFormatting>
  <conditionalFormatting sqref="H5:IL17 H4:J4 G4:G17">
    <cfRule type="cellIs" dxfId="230" priority="225" operator="lessThan">
      <formula>0</formula>
    </cfRule>
  </conditionalFormatting>
  <conditionalFormatting sqref="H5:IL17 H4:J4 G4:G17">
    <cfRule type="cellIs" dxfId="229" priority="224" operator="lessThan">
      <formula>0</formula>
    </cfRule>
  </conditionalFormatting>
  <conditionalFormatting sqref="C18:F65537 G5:IL65537 G4:I4">
    <cfRule type="cellIs" dxfId="228" priority="223" operator="lessThan">
      <formula>0</formula>
    </cfRule>
  </conditionalFormatting>
  <conditionalFormatting sqref="H5:IL17 G4:G17 H4:I4">
    <cfRule type="cellIs" dxfId="227" priority="222" operator="lessThan">
      <formula>0</formula>
    </cfRule>
  </conditionalFormatting>
  <conditionalFormatting sqref="G5:IL17 G4:I4">
    <cfRule type="cellIs" dxfId="226" priority="221" operator="lessThan">
      <formula>0</formula>
    </cfRule>
  </conditionalFormatting>
  <conditionalFormatting sqref="H5:IL17 H4:J4 G4:G17">
    <cfRule type="cellIs" dxfId="225" priority="220" operator="lessThan">
      <formula>0</formula>
    </cfRule>
  </conditionalFormatting>
  <conditionalFormatting sqref="H5:IL17 H4:J4 G4:G17">
    <cfRule type="cellIs" dxfId="224" priority="219" operator="lessThan">
      <formula>0</formula>
    </cfRule>
  </conditionalFormatting>
  <conditionalFormatting sqref="H5:IL17 H4:J4 G4:G17">
    <cfRule type="cellIs" dxfId="223" priority="218" operator="lessThan">
      <formula>0</formula>
    </cfRule>
  </conditionalFormatting>
  <conditionalFormatting sqref="H5:IL17 H4:J4 G4:G17">
    <cfRule type="cellIs" dxfId="222" priority="217" operator="lessThan">
      <formula>0</formula>
    </cfRule>
  </conditionalFormatting>
  <conditionalFormatting sqref="C18:F65537 H5:IL65537 G4:G65537 H4:I4">
    <cfRule type="cellIs" dxfId="221" priority="216" operator="lessThan">
      <formula>0</formula>
    </cfRule>
  </conditionalFormatting>
  <conditionalFormatting sqref="G5:IL17 G4:I4">
    <cfRule type="cellIs" dxfId="220" priority="215" operator="lessThan">
      <formula>0</formula>
    </cfRule>
  </conditionalFormatting>
  <conditionalFormatting sqref="H5:IL17 H4:J4 G4:G17">
    <cfRule type="cellIs" dxfId="219" priority="214" operator="lessThan">
      <formula>0</formula>
    </cfRule>
  </conditionalFormatting>
  <conditionalFormatting sqref="H5:IL17 H4:J4 G4:G17">
    <cfRule type="cellIs" dxfId="218" priority="213" operator="lessThan">
      <formula>0</formula>
    </cfRule>
  </conditionalFormatting>
  <conditionalFormatting sqref="H5:IL17 H4:J4 G4:G17">
    <cfRule type="cellIs" dxfId="217" priority="212" operator="lessThan">
      <formula>0</formula>
    </cfRule>
  </conditionalFormatting>
  <conditionalFormatting sqref="H5:IL17 H4:J4 G4:G17">
    <cfRule type="cellIs" dxfId="216" priority="211" operator="lessThan">
      <formula>0</formula>
    </cfRule>
  </conditionalFormatting>
  <conditionalFormatting sqref="C18:F65537 G5:IL65537 G4:I4">
    <cfRule type="cellIs" dxfId="215" priority="210" operator="lessThan">
      <formula>0</formula>
    </cfRule>
  </conditionalFormatting>
  <conditionalFormatting sqref="C18:F65537 H5:IL65537 H4:J4 G4:G65537">
    <cfRule type="cellIs" dxfId="214" priority="209" operator="lessThan">
      <formula>0</formula>
    </cfRule>
  </conditionalFormatting>
  <conditionalFormatting sqref="C18:F65537 H5:IL65537 H4:J4 G4:G65537">
    <cfRule type="cellIs" dxfId="213" priority="208" operator="lessThan">
      <formula>0</formula>
    </cfRule>
  </conditionalFormatting>
  <conditionalFormatting sqref="H5:IL17 H4:J4 G4:G17">
    <cfRule type="cellIs" dxfId="212" priority="207" operator="lessThan">
      <formula>0</formula>
    </cfRule>
  </conditionalFormatting>
  <conditionalFormatting sqref="H5:IL17 H4:J4 G4:G17">
    <cfRule type="cellIs" dxfId="211" priority="206" operator="lessThan">
      <formula>0</formula>
    </cfRule>
  </conditionalFormatting>
  <conditionalFormatting sqref="C18:F65537 H5:IL65537 H4:J4 G4:G65537">
    <cfRule type="cellIs" dxfId="210" priority="205" operator="lessThan">
      <formula>0</formula>
    </cfRule>
  </conditionalFormatting>
  <conditionalFormatting sqref="C18:F65537 G5:IL65537 G4:H4">
    <cfRule type="cellIs" dxfId="209" priority="204" operator="lessThan">
      <formula>0</formula>
    </cfRule>
  </conditionalFormatting>
  <conditionalFormatting sqref="G5:IL17 G4:I4">
    <cfRule type="cellIs" dxfId="208" priority="203" operator="lessThan">
      <formula>0</formula>
    </cfRule>
  </conditionalFormatting>
  <conditionalFormatting sqref="G5:IL17 G4:I4">
    <cfRule type="cellIs" dxfId="207" priority="202" operator="lessThan">
      <formula>0</formula>
    </cfRule>
  </conditionalFormatting>
  <conditionalFormatting sqref="G5:IL17 G4:H4">
    <cfRule type="cellIs" dxfId="206" priority="201" operator="lessThan">
      <formula>0</formula>
    </cfRule>
  </conditionalFormatting>
  <conditionalFormatting sqref="G5:IL17 G4:I4">
    <cfRule type="cellIs" dxfId="205" priority="200" operator="lessThan">
      <formula>0</formula>
    </cfRule>
  </conditionalFormatting>
  <conditionalFormatting sqref="H5:IL17 G4:G17 H4:I4">
    <cfRule type="cellIs" dxfId="204" priority="199" operator="lessThan">
      <formula>0</formula>
    </cfRule>
  </conditionalFormatting>
  <conditionalFormatting sqref="G5:IL17 G4:I4">
    <cfRule type="cellIs" dxfId="203" priority="198" operator="lessThan">
      <formula>0</formula>
    </cfRule>
  </conditionalFormatting>
  <conditionalFormatting sqref="H5:IL17 H4:J4 G4:G17">
    <cfRule type="cellIs" dxfId="202" priority="197" operator="lessThan">
      <formula>0</formula>
    </cfRule>
  </conditionalFormatting>
  <conditionalFormatting sqref="H5:IL17 H4:J4 G4:G17">
    <cfRule type="cellIs" dxfId="201" priority="196" operator="lessThan">
      <formula>0</formula>
    </cfRule>
  </conditionalFormatting>
  <conditionalFormatting sqref="H5:IL17 H4:J4 G4:G17">
    <cfRule type="cellIs" dxfId="200" priority="195" operator="lessThan">
      <formula>0</formula>
    </cfRule>
  </conditionalFormatting>
  <conditionalFormatting sqref="H5:IL17 H4:J4 G4:G17">
    <cfRule type="cellIs" dxfId="199" priority="194" operator="lessThan">
      <formula>0</formula>
    </cfRule>
  </conditionalFormatting>
  <conditionalFormatting sqref="C18:F65537 G5:IL65537 G4:I4">
    <cfRule type="cellIs" dxfId="198" priority="193" operator="lessThan">
      <formula>0</formula>
    </cfRule>
  </conditionalFormatting>
  <conditionalFormatting sqref="G5:IL17 G4:I4">
    <cfRule type="cellIs" dxfId="197" priority="192" operator="lessThan">
      <formula>0</formula>
    </cfRule>
  </conditionalFormatting>
  <conditionalFormatting sqref="G5:IL17 G4:H4">
    <cfRule type="cellIs" dxfId="196" priority="191" operator="lessThan">
      <formula>0</formula>
    </cfRule>
  </conditionalFormatting>
  <conditionalFormatting sqref="G5:IL17 G4:I4">
    <cfRule type="cellIs" dxfId="195" priority="190" operator="lessThan">
      <formula>0</formula>
    </cfRule>
  </conditionalFormatting>
  <conditionalFormatting sqref="H5:IL17 G4:G17 H4:I4">
    <cfRule type="cellIs" dxfId="194" priority="189" operator="lessThan">
      <formula>0</formula>
    </cfRule>
  </conditionalFormatting>
  <conditionalFormatting sqref="G5:IL17 G4:I4">
    <cfRule type="cellIs" dxfId="193" priority="188" operator="lessThan">
      <formula>0</formula>
    </cfRule>
  </conditionalFormatting>
  <conditionalFormatting sqref="H5:IL17 H4:J4 G4:G17">
    <cfRule type="cellIs" dxfId="192" priority="187" operator="lessThan">
      <formula>0</formula>
    </cfRule>
  </conditionalFormatting>
  <conditionalFormatting sqref="H5:IL17 H4:J4 G4:G17">
    <cfRule type="cellIs" dxfId="191" priority="186" operator="lessThan">
      <formula>0</formula>
    </cfRule>
  </conditionalFormatting>
  <conditionalFormatting sqref="H5:IL17 H4:J4 G4:G17">
    <cfRule type="cellIs" dxfId="190" priority="185" operator="lessThan">
      <formula>0</formula>
    </cfRule>
  </conditionalFormatting>
  <conditionalFormatting sqref="H5:IL17 H4:J4 G4:G17">
    <cfRule type="cellIs" dxfId="189" priority="184" operator="lessThan">
      <formula>0</formula>
    </cfRule>
  </conditionalFormatting>
  <conditionalFormatting sqref="C18:F65537 G5:IL65537 G4:I4">
    <cfRule type="cellIs" dxfId="188" priority="183" operator="lessThan">
      <formula>0</formula>
    </cfRule>
  </conditionalFormatting>
  <conditionalFormatting sqref="G5:IL17 G4:H4">
    <cfRule type="cellIs" dxfId="187" priority="182" operator="lessThan">
      <formula>0</formula>
    </cfRule>
  </conditionalFormatting>
  <conditionalFormatting sqref="G5:IL17 G4:I4">
    <cfRule type="cellIs" dxfId="186" priority="181" operator="lessThan">
      <formula>0</formula>
    </cfRule>
  </conditionalFormatting>
  <conditionalFormatting sqref="H5:IL17 G4:G17 H4:I4">
    <cfRule type="cellIs" dxfId="185" priority="180" operator="lessThan">
      <formula>0</formula>
    </cfRule>
  </conditionalFormatting>
  <conditionalFormatting sqref="G5:IL17 G4:I4">
    <cfRule type="cellIs" dxfId="184" priority="179" operator="lessThan">
      <formula>0</formula>
    </cfRule>
  </conditionalFormatting>
  <conditionalFormatting sqref="H5:IL17 H4:J4 G4:G17">
    <cfRule type="cellIs" dxfId="183" priority="178" operator="lessThan">
      <formula>0</formula>
    </cfRule>
  </conditionalFormatting>
  <conditionalFormatting sqref="H5:IL17 H4:J4 G4:G17">
    <cfRule type="cellIs" dxfId="182" priority="177" operator="lessThan">
      <formula>0</formula>
    </cfRule>
  </conditionalFormatting>
  <conditionalFormatting sqref="H5:IL17 H4:J4 G4:G17">
    <cfRule type="cellIs" dxfId="181" priority="176" operator="lessThan">
      <formula>0</formula>
    </cfRule>
  </conditionalFormatting>
  <conditionalFormatting sqref="H5:IL17 H4:J4 G4:G17">
    <cfRule type="cellIs" dxfId="180" priority="175" operator="lessThan">
      <formula>0</formula>
    </cfRule>
  </conditionalFormatting>
  <conditionalFormatting sqref="C18:F65537 G5:IL65537 G4:H4">
    <cfRule type="cellIs" dxfId="179" priority="174" operator="lessThan">
      <formula>0</formula>
    </cfRule>
  </conditionalFormatting>
  <conditionalFormatting sqref="G5:IL17 G4:I4">
    <cfRule type="cellIs" dxfId="178" priority="173" operator="lessThan">
      <formula>0</formula>
    </cfRule>
  </conditionalFormatting>
  <conditionalFormatting sqref="H5:IL17 G4:G17 H4:I4">
    <cfRule type="cellIs" dxfId="177" priority="172" operator="lessThan">
      <formula>0</formula>
    </cfRule>
  </conditionalFormatting>
  <conditionalFormatting sqref="G5:IL17 G4:I4">
    <cfRule type="cellIs" dxfId="176" priority="171" operator="lessThan">
      <formula>0</formula>
    </cfRule>
  </conditionalFormatting>
  <conditionalFormatting sqref="H5:IL17 H4:J4 G4:G17">
    <cfRule type="cellIs" dxfId="175" priority="170" operator="lessThan">
      <formula>0</formula>
    </cfRule>
  </conditionalFormatting>
  <conditionalFormatting sqref="H5:IL17 H4:J4 G4:G17">
    <cfRule type="cellIs" dxfId="174" priority="169" operator="lessThan">
      <formula>0</formula>
    </cfRule>
  </conditionalFormatting>
  <conditionalFormatting sqref="H5:IL17 H4:J4 G4:G17">
    <cfRule type="cellIs" dxfId="173" priority="168" operator="lessThan">
      <formula>0</formula>
    </cfRule>
  </conditionalFormatting>
  <conditionalFormatting sqref="H5:IL17 H4:J4 G4:G17">
    <cfRule type="cellIs" dxfId="172" priority="167" operator="lessThan">
      <formula>0</formula>
    </cfRule>
  </conditionalFormatting>
  <conditionalFormatting sqref="C18:F65537 G5:IL65537 G4:I4">
    <cfRule type="cellIs" dxfId="171" priority="166" operator="lessThan">
      <formula>0</formula>
    </cfRule>
  </conditionalFormatting>
  <conditionalFormatting sqref="H5:IL17 G4:G17 H4:I4">
    <cfRule type="cellIs" dxfId="170" priority="165" operator="lessThan">
      <formula>0</formula>
    </cfRule>
  </conditionalFormatting>
  <conditionalFormatting sqref="G5:IL17 G4:I4">
    <cfRule type="cellIs" dxfId="169" priority="164" operator="lessThan">
      <formula>0</formula>
    </cfRule>
  </conditionalFormatting>
  <conditionalFormatting sqref="H5:IL17 H4:J4 G4:G17">
    <cfRule type="cellIs" dxfId="168" priority="163" operator="lessThan">
      <formula>0</formula>
    </cfRule>
  </conditionalFormatting>
  <conditionalFormatting sqref="H5:IL17 H4:J4 G4:G17">
    <cfRule type="cellIs" dxfId="167" priority="162" operator="lessThan">
      <formula>0</formula>
    </cfRule>
  </conditionalFormatting>
  <conditionalFormatting sqref="H5:IL17 H4:J4 G4:G17">
    <cfRule type="cellIs" dxfId="166" priority="161" operator="lessThan">
      <formula>0</formula>
    </cfRule>
  </conditionalFormatting>
  <conditionalFormatting sqref="H5:IL17 H4:J4 G4:G17">
    <cfRule type="cellIs" dxfId="165" priority="160" operator="lessThan">
      <formula>0</formula>
    </cfRule>
  </conditionalFormatting>
  <conditionalFormatting sqref="C18:F65537 H5:IL65537 G4:G65537 H4:I4">
    <cfRule type="cellIs" dxfId="164" priority="159" operator="lessThan">
      <formula>0</formula>
    </cfRule>
  </conditionalFormatting>
  <conditionalFormatting sqref="G5:IL17 G4:I4">
    <cfRule type="cellIs" dxfId="163" priority="158" operator="lessThan">
      <formula>0</formula>
    </cfRule>
  </conditionalFormatting>
  <conditionalFormatting sqref="H5:IL17 H4:J4 G4:G17">
    <cfRule type="cellIs" dxfId="162" priority="157" operator="lessThan">
      <formula>0</formula>
    </cfRule>
  </conditionalFormatting>
  <conditionalFormatting sqref="H5:IL17 H4:J4 G4:G17">
    <cfRule type="cellIs" dxfId="161" priority="156" operator="lessThan">
      <formula>0</formula>
    </cfRule>
  </conditionalFormatting>
  <conditionalFormatting sqref="H5:IL17 H4:J4 G4:G17">
    <cfRule type="cellIs" dxfId="160" priority="155" operator="lessThan">
      <formula>0</formula>
    </cfRule>
  </conditionalFormatting>
  <conditionalFormatting sqref="H5:IL17 H4:J4 G4:G17">
    <cfRule type="cellIs" dxfId="159" priority="154" operator="lessThan">
      <formula>0</formula>
    </cfRule>
  </conditionalFormatting>
  <conditionalFormatting sqref="C18:F65537 G5:IL65537 G4:I4">
    <cfRule type="cellIs" dxfId="158" priority="153" operator="lessThan">
      <formula>0</formula>
    </cfRule>
  </conditionalFormatting>
  <conditionalFormatting sqref="C18:F65537 H5:IL65537 H4:J4 G4:G65537">
    <cfRule type="cellIs" dxfId="157" priority="152" operator="lessThan">
      <formula>0</formula>
    </cfRule>
  </conditionalFormatting>
  <conditionalFormatting sqref="C18:F65537 H5:IL65537 H4:J4 G4:G65537">
    <cfRule type="cellIs" dxfId="156" priority="151" operator="lessThan">
      <formula>0</formula>
    </cfRule>
  </conditionalFormatting>
  <conditionalFormatting sqref="H5:IL17 H4:J4 G4:G17">
    <cfRule type="cellIs" dxfId="155" priority="150" operator="lessThan">
      <formula>0</formula>
    </cfRule>
  </conditionalFormatting>
  <conditionalFormatting sqref="H5:IL17 H4:J4 G4:G17">
    <cfRule type="cellIs" dxfId="154" priority="149" operator="lessThan">
      <formula>0</formula>
    </cfRule>
  </conditionalFormatting>
  <conditionalFormatting sqref="C18:F65537 H5:IL65537 H4:J4 G4:G65537">
    <cfRule type="cellIs" dxfId="153" priority="148" operator="lessThan">
      <formula>0</formula>
    </cfRule>
  </conditionalFormatting>
  <conditionalFormatting sqref="C18:F65537 G5:IL65537 G4:I4">
    <cfRule type="cellIs" dxfId="152" priority="147" operator="lessThan">
      <formula>0</formula>
    </cfRule>
  </conditionalFormatting>
  <conditionalFormatting sqref="G5:IL17 G4:I4">
    <cfRule type="cellIs" dxfId="151" priority="146" operator="lessThan">
      <formula>0</formula>
    </cfRule>
  </conditionalFormatting>
  <conditionalFormatting sqref="G5:IL17 G4:H4">
    <cfRule type="cellIs" dxfId="150" priority="145" operator="lessThan">
      <formula>0</formula>
    </cfRule>
  </conditionalFormatting>
  <conditionalFormatting sqref="G5:IL17 G4:I4">
    <cfRule type="cellIs" dxfId="149" priority="144" operator="lessThan">
      <formula>0</formula>
    </cfRule>
  </conditionalFormatting>
  <conditionalFormatting sqref="H5:IL17 G4:G17 H4:I4">
    <cfRule type="cellIs" dxfId="148" priority="143" operator="lessThan">
      <formula>0</formula>
    </cfRule>
  </conditionalFormatting>
  <conditionalFormatting sqref="G5:IL17 G4:I4">
    <cfRule type="cellIs" dxfId="147" priority="142" operator="lessThan">
      <formula>0</formula>
    </cfRule>
  </conditionalFormatting>
  <conditionalFormatting sqref="H5:IL17 H4:J4 G4:G17">
    <cfRule type="cellIs" dxfId="146" priority="141" operator="lessThan">
      <formula>0</formula>
    </cfRule>
  </conditionalFormatting>
  <conditionalFormatting sqref="H5:IL17 H4:J4 G4:G17">
    <cfRule type="cellIs" dxfId="145" priority="140" operator="lessThan">
      <formula>0</formula>
    </cfRule>
  </conditionalFormatting>
  <conditionalFormatting sqref="H5:IL17 H4:J4 G4:G17">
    <cfRule type="cellIs" dxfId="144" priority="139" operator="lessThan">
      <formula>0</formula>
    </cfRule>
  </conditionalFormatting>
  <conditionalFormatting sqref="H5:IL17 H4:J4 G4:G17">
    <cfRule type="cellIs" dxfId="143" priority="138" operator="lessThan">
      <formula>0</formula>
    </cfRule>
  </conditionalFormatting>
  <conditionalFormatting sqref="C18:F65537 G5:IL65537 G4:I4">
    <cfRule type="cellIs" dxfId="142" priority="137" operator="lessThan">
      <formula>0</formula>
    </cfRule>
  </conditionalFormatting>
  <conditionalFormatting sqref="G5:IL17 G4:H4">
    <cfRule type="cellIs" dxfId="141" priority="136" operator="lessThan">
      <formula>0</formula>
    </cfRule>
  </conditionalFormatting>
  <conditionalFormatting sqref="G5:IL17 G4:I4">
    <cfRule type="cellIs" dxfId="140" priority="135" operator="lessThan">
      <formula>0</formula>
    </cfRule>
  </conditionalFormatting>
  <conditionalFormatting sqref="H5:IL17 G4:G17 H4:I4">
    <cfRule type="cellIs" dxfId="139" priority="134" operator="lessThan">
      <formula>0</formula>
    </cfRule>
  </conditionalFormatting>
  <conditionalFormatting sqref="G5:IL17 G4:I4">
    <cfRule type="cellIs" dxfId="138" priority="133" operator="lessThan">
      <formula>0</formula>
    </cfRule>
  </conditionalFormatting>
  <conditionalFormatting sqref="H5:IL17 H4:J4 G4:G17">
    <cfRule type="cellIs" dxfId="137" priority="132" operator="lessThan">
      <formula>0</formula>
    </cfRule>
  </conditionalFormatting>
  <conditionalFormatting sqref="H5:IL17 H4:J4 G4:G17">
    <cfRule type="cellIs" dxfId="136" priority="131" operator="lessThan">
      <formula>0</formula>
    </cfRule>
  </conditionalFormatting>
  <conditionalFormatting sqref="H5:IL17 H4:J4 G4:G17">
    <cfRule type="cellIs" dxfId="135" priority="130" operator="lessThan">
      <formula>0</formula>
    </cfRule>
  </conditionalFormatting>
  <conditionalFormatting sqref="H5:IL17 H4:J4 G4:G17">
    <cfRule type="cellIs" dxfId="134" priority="129" operator="lessThan">
      <formula>0</formula>
    </cfRule>
  </conditionalFormatting>
  <conditionalFormatting sqref="C18:F65537 G5:IL65537 G4:H4">
    <cfRule type="cellIs" dxfId="133" priority="128" operator="lessThan">
      <formula>0</formula>
    </cfRule>
  </conditionalFormatting>
  <conditionalFormatting sqref="G5:IL17 G4:I4">
    <cfRule type="cellIs" dxfId="132" priority="127" operator="lessThan">
      <formula>0</formula>
    </cfRule>
  </conditionalFormatting>
  <conditionalFormatting sqref="H5:IL17 G4:G17 H4:I4">
    <cfRule type="cellIs" dxfId="131" priority="126" operator="lessThan">
      <formula>0</formula>
    </cfRule>
  </conditionalFormatting>
  <conditionalFormatting sqref="G5:IL17 G4:I4">
    <cfRule type="cellIs" dxfId="130" priority="125" operator="lessThan">
      <formula>0</formula>
    </cfRule>
  </conditionalFormatting>
  <conditionalFormatting sqref="H5:IL17 H4:J4 G4:G17">
    <cfRule type="cellIs" dxfId="129" priority="124" operator="lessThan">
      <formula>0</formula>
    </cfRule>
  </conditionalFormatting>
  <conditionalFormatting sqref="H5:IL17 H4:J4 G4:G17">
    <cfRule type="cellIs" dxfId="128" priority="123" operator="lessThan">
      <formula>0</formula>
    </cfRule>
  </conditionalFormatting>
  <conditionalFormatting sqref="H5:IL17 H4:J4 G4:G17">
    <cfRule type="cellIs" dxfId="127" priority="122" operator="lessThan">
      <formula>0</formula>
    </cfRule>
  </conditionalFormatting>
  <conditionalFormatting sqref="H5:IL17 H4:J4 G4:G17">
    <cfRule type="cellIs" dxfId="126" priority="121" operator="lessThan">
      <formula>0</formula>
    </cfRule>
  </conditionalFormatting>
  <conditionalFormatting sqref="C18:F65537 G5:IL65537 G4:I4">
    <cfRule type="cellIs" dxfId="125" priority="120" operator="lessThan">
      <formula>0</formula>
    </cfRule>
  </conditionalFormatting>
  <conditionalFormatting sqref="H5:IL17 G4:G17 H4:I4">
    <cfRule type="cellIs" dxfId="124" priority="119" operator="lessThan">
      <formula>0</formula>
    </cfRule>
  </conditionalFormatting>
  <conditionalFormatting sqref="G5:IL17 G4:I4">
    <cfRule type="cellIs" dxfId="123" priority="118" operator="lessThan">
      <formula>0</formula>
    </cfRule>
  </conditionalFormatting>
  <conditionalFormatting sqref="H5:IL17 H4:J4 G4:G17">
    <cfRule type="cellIs" dxfId="122" priority="117" operator="lessThan">
      <formula>0</formula>
    </cfRule>
  </conditionalFormatting>
  <conditionalFormatting sqref="H5:IL17 H4:J4 G4:G17">
    <cfRule type="cellIs" dxfId="121" priority="116" operator="lessThan">
      <formula>0</formula>
    </cfRule>
  </conditionalFormatting>
  <conditionalFormatting sqref="H5:IL17 H4:J4 G4:G17">
    <cfRule type="cellIs" dxfId="120" priority="115" operator="lessThan">
      <formula>0</formula>
    </cfRule>
  </conditionalFormatting>
  <conditionalFormatting sqref="H5:IL17 H4:J4 G4:G17">
    <cfRule type="cellIs" dxfId="119" priority="114" operator="lessThan">
      <formula>0</formula>
    </cfRule>
  </conditionalFormatting>
  <conditionalFormatting sqref="C18:F65537 H5:IL65537 G4:G65537 H4:I4">
    <cfRule type="cellIs" dxfId="118" priority="113" operator="lessThan">
      <formula>0</formula>
    </cfRule>
  </conditionalFormatting>
  <conditionalFormatting sqref="G5:IL17 G4:I4">
    <cfRule type="cellIs" dxfId="117" priority="112" operator="lessThan">
      <formula>0</formula>
    </cfRule>
  </conditionalFormatting>
  <conditionalFormatting sqref="H5:IL17 H4:J4 G4:G17">
    <cfRule type="cellIs" dxfId="116" priority="111" operator="lessThan">
      <formula>0</formula>
    </cfRule>
  </conditionalFormatting>
  <conditionalFormatting sqref="H5:IL17 H4:J4 G4:G17">
    <cfRule type="cellIs" dxfId="115" priority="110" operator="lessThan">
      <formula>0</formula>
    </cfRule>
  </conditionalFormatting>
  <conditionalFormatting sqref="H5:IL17 H4:J4 G4:G17">
    <cfRule type="cellIs" dxfId="114" priority="109" operator="lessThan">
      <formula>0</formula>
    </cfRule>
  </conditionalFormatting>
  <conditionalFormatting sqref="H5:IL17 H4:J4 G4:G17">
    <cfRule type="cellIs" dxfId="113" priority="108" operator="lessThan">
      <formula>0</formula>
    </cfRule>
  </conditionalFormatting>
  <conditionalFormatting sqref="C18:F65537 G5:IL65537 G4:I4">
    <cfRule type="cellIs" dxfId="112" priority="107" operator="lessThan">
      <formula>0</formula>
    </cfRule>
  </conditionalFormatting>
  <conditionalFormatting sqref="C18:F65537 H5:IL65537 H4:J4 G4:G65537">
    <cfRule type="cellIs" dxfId="111" priority="106" operator="lessThan">
      <formula>0</formula>
    </cfRule>
  </conditionalFormatting>
  <conditionalFormatting sqref="C18:F65537 H5:IL65537 H4:J4 G4:G65537">
    <cfRule type="cellIs" dxfId="110" priority="105" operator="lessThan">
      <formula>0</formula>
    </cfRule>
  </conditionalFormatting>
  <conditionalFormatting sqref="H5:IL17 H4:J4 G4:G17">
    <cfRule type="cellIs" dxfId="109" priority="104" operator="lessThan">
      <formula>0</formula>
    </cfRule>
  </conditionalFormatting>
  <conditionalFormatting sqref="H5:IL17 H4:J4 G4:G17">
    <cfRule type="cellIs" dxfId="108" priority="103" operator="lessThan">
      <formula>0</formula>
    </cfRule>
  </conditionalFormatting>
  <conditionalFormatting sqref="C18:F65537 H5:IL65537 H4:J4 G4:G65537">
    <cfRule type="cellIs" dxfId="107" priority="102" operator="lessThan">
      <formula>0</formula>
    </cfRule>
  </conditionalFormatting>
  <conditionalFormatting sqref="C18:F65537 G5:IL65537 G4:I4">
    <cfRule type="cellIs" dxfId="106" priority="101" operator="lessThan">
      <formula>0</formula>
    </cfRule>
  </conditionalFormatting>
  <conditionalFormatting sqref="G5:IL17 G4:H4">
    <cfRule type="cellIs" dxfId="105" priority="100" operator="lessThan">
      <formula>0</formula>
    </cfRule>
  </conditionalFormatting>
  <conditionalFormatting sqref="G5:IL17 G4:I4">
    <cfRule type="cellIs" dxfId="104" priority="99" operator="lessThan">
      <formula>0</formula>
    </cfRule>
  </conditionalFormatting>
  <conditionalFormatting sqref="H5:IL17 G4:G17 H4:I4">
    <cfRule type="cellIs" dxfId="103" priority="98" operator="lessThan">
      <formula>0</formula>
    </cfRule>
  </conditionalFormatting>
  <conditionalFormatting sqref="G5:IL17 G4:I4">
    <cfRule type="cellIs" dxfId="102" priority="97" operator="lessThan">
      <formula>0</formula>
    </cfRule>
  </conditionalFormatting>
  <conditionalFormatting sqref="H5:IL17 H4:J4 G4:G17">
    <cfRule type="cellIs" dxfId="101" priority="96" operator="lessThan">
      <formula>0</formula>
    </cfRule>
  </conditionalFormatting>
  <conditionalFormatting sqref="H5:IL17 H4:J4 G4:G17">
    <cfRule type="cellIs" dxfId="100" priority="95" operator="lessThan">
      <formula>0</formula>
    </cfRule>
  </conditionalFormatting>
  <conditionalFormatting sqref="H5:IL17 H4:J4 G4:G17">
    <cfRule type="cellIs" dxfId="99" priority="94" operator="lessThan">
      <formula>0</formula>
    </cfRule>
  </conditionalFormatting>
  <conditionalFormatting sqref="H5:IL17 H4:J4 G4:G17">
    <cfRule type="cellIs" dxfId="98" priority="93" operator="lessThan">
      <formula>0</formula>
    </cfRule>
  </conditionalFormatting>
  <conditionalFormatting sqref="C18:F65537 G5:IL65537 G4:H4">
    <cfRule type="cellIs" dxfId="97" priority="92" operator="lessThan">
      <formula>0</formula>
    </cfRule>
  </conditionalFormatting>
  <conditionalFormatting sqref="G5:IL17 G4:I4">
    <cfRule type="cellIs" dxfId="96" priority="91" operator="lessThan">
      <formula>0</formula>
    </cfRule>
  </conditionalFormatting>
  <conditionalFormatting sqref="H5:IL17 G4:G17 H4:I4">
    <cfRule type="cellIs" dxfId="95" priority="90" operator="lessThan">
      <formula>0</formula>
    </cfRule>
  </conditionalFormatting>
  <conditionalFormatting sqref="G5:IL17 G4:I4">
    <cfRule type="cellIs" dxfId="94" priority="89" operator="lessThan">
      <formula>0</formula>
    </cfRule>
  </conditionalFormatting>
  <conditionalFormatting sqref="H5:IL17 H4:J4 G4:G17">
    <cfRule type="cellIs" dxfId="93" priority="88" operator="lessThan">
      <formula>0</formula>
    </cfRule>
  </conditionalFormatting>
  <conditionalFormatting sqref="H5:IL17 H4:J4 G4:G17">
    <cfRule type="cellIs" dxfId="92" priority="87" operator="lessThan">
      <formula>0</formula>
    </cfRule>
  </conditionalFormatting>
  <conditionalFormatting sqref="H5:IL17 H4:J4 G4:G17">
    <cfRule type="cellIs" dxfId="91" priority="86" operator="lessThan">
      <formula>0</formula>
    </cfRule>
  </conditionalFormatting>
  <conditionalFormatting sqref="H5:IL17 H4:J4 G4:G17">
    <cfRule type="cellIs" dxfId="90" priority="85" operator="lessThan">
      <formula>0</formula>
    </cfRule>
  </conditionalFormatting>
  <conditionalFormatting sqref="C18:F65537 G5:IL65537 G4:I4">
    <cfRule type="cellIs" dxfId="89" priority="84" operator="lessThan">
      <formula>0</formula>
    </cfRule>
  </conditionalFormatting>
  <conditionalFormatting sqref="H5:IL17 G4:G17 H4:I4">
    <cfRule type="cellIs" dxfId="88" priority="83" operator="lessThan">
      <formula>0</formula>
    </cfRule>
  </conditionalFormatting>
  <conditionalFormatting sqref="G5:IL17 G4:I4">
    <cfRule type="cellIs" dxfId="87" priority="82" operator="lessThan">
      <formula>0</formula>
    </cfRule>
  </conditionalFormatting>
  <conditionalFormatting sqref="H5:IL17 H4:J4 G4:G17">
    <cfRule type="cellIs" dxfId="86" priority="81" operator="lessThan">
      <formula>0</formula>
    </cfRule>
  </conditionalFormatting>
  <conditionalFormatting sqref="H5:IL17 H4:J4 G4:G17">
    <cfRule type="cellIs" dxfId="85" priority="80" operator="lessThan">
      <formula>0</formula>
    </cfRule>
  </conditionalFormatting>
  <conditionalFormatting sqref="H5:IL17 H4:J4 G4:G17">
    <cfRule type="cellIs" dxfId="84" priority="79" operator="lessThan">
      <formula>0</formula>
    </cfRule>
  </conditionalFormatting>
  <conditionalFormatting sqref="H5:IL17 H4:J4 G4:G17">
    <cfRule type="cellIs" dxfId="83" priority="78" operator="lessThan">
      <formula>0</formula>
    </cfRule>
  </conditionalFormatting>
  <conditionalFormatting sqref="C18:F65537 H5:IL65537 G4:G65537 H4:I4">
    <cfRule type="cellIs" dxfId="82" priority="77" operator="lessThan">
      <formula>0</formula>
    </cfRule>
  </conditionalFormatting>
  <conditionalFormatting sqref="G5:IL17 G4:I4">
    <cfRule type="cellIs" dxfId="81" priority="76" operator="lessThan">
      <formula>0</formula>
    </cfRule>
  </conditionalFormatting>
  <conditionalFormatting sqref="H5:IL17 H4:J4 G4:G17">
    <cfRule type="cellIs" dxfId="80" priority="75" operator="lessThan">
      <formula>0</formula>
    </cfRule>
  </conditionalFormatting>
  <conditionalFormatting sqref="H5:IL17 H4:J4 G4:G17">
    <cfRule type="cellIs" dxfId="79" priority="74" operator="lessThan">
      <formula>0</formula>
    </cfRule>
  </conditionalFormatting>
  <conditionalFormatting sqref="H5:IL17 H4:J4 G4:G17">
    <cfRule type="cellIs" dxfId="78" priority="73" operator="lessThan">
      <formula>0</formula>
    </cfRule>
  </conditionalFormatting>
  <conditionalFormatting sqref="H5:IL17 H4:J4 G4:G17">
    <cfRule type="cellIs" dxfId="77" priority="72" operator="lessThan">
      <formula>0</formula>
    </cfRule>
  </conditionalFormatting>
  <conditionalFormatting sqref="C18:F65537 G5:IL65537 G4:I4">
    <cfRule type="cellIs" dxfId="76" priority="71" operator="lessThan">
      <formula>0</formula>
    </cfRule>
  </conditionalFormatting>
  <conditionalFormatting sqref="C18:F65537 H5:IL65537 H4:J4 G4:G65537">
    <cfRule type="cellIs" dxfId="75" priority="70" operator="lessThan">
      <formula>0</formula>
    </cfRule>
  </conditionalFormatting>
  <conditionalFormatting sqref="C18:F65537 H5:IL65537 H4:J4 G4:G65537">
    <cfRule type="cellIs" dxfId="74" priority="69" operator="lessThan">
      <formula>0</formula>
    </cfRule>
  </conditionalFormatting>
  <conditionalFormatting sqref="H5:IL17 H4:J4 G4:G17">
    <cfRule type="cellIs" dxfId="73" priority="68" operator="lessThan">
      <formula>0</formula>
    </cfRule>
  </conditionalFormatting>
  <conditionalFormatting sqref="H5:IL17 H4:J4 G4:G17">
    <cfRule type="cellIs" dxfId="72" priority="67" operator="lessThan">
      <formula>0</formula>
    </cfRule>
  </conditionalFormatting>
  <conditionalFormatting sqref="C18:F65537 H5:IL65537 H4:J4 G4:G65537">
    <cfRule type="cellIs" dxfId="71" priority="66" operator="lessThan">
      <formula>0</formula>
    </cfRule>
  </conditionalFormatting>
  <conditionalFormatting sqref="C18:F65537 G5:IL65537 G4:H4">
    <cfRule type="cellIs" dxfId="70" priority="65" operator="lessThan">
      <formula>0</formula>
    </cfRule>
  </conditionalFormatting>
  <conditionalFormatting sqref="G5:IL17 G4:I4">
    <cfRule type="cellIs" dxfId="69" priority="64" operator="lessThan">
      <formula>0</formula>
    </cfRule>
  </conditionalFormatting>
  <conditionalFormatting sqref="H5:IL17 G4:G17 H4:I4">
    <cfRule type="cellIs" dxfId="68" priority="63" operator="lessThan">
      <formula>0</formula>
    </cfRule>
  </conditionalFormatting>
  <conditionalFormatting sqref="G5:IL17 G4:I4">
    <cfRule type="cellIs" dxfId="67" priority="62" operator="lessThan">
      <formula>0</formula>
    </cfRule>
  </conditionalFormatting>
  <conditionalFormatting sqref="H5:IL17 H4:J4 G4:G17">
    <cfRule type="cellIs" dxfId="66" priority="61" operator="lessThan">
      <formula>0</formula>
    </cfRule>
  </conditionalFormatting>
  <conditionalFormatting sqref="H5:IL17 H4:J4 G4:G17">
    <cfRule type="cellIs" dxfId="65" priority="60" operator="lessThan">
      <formula>0</formula>
    </cfRule>
  </conditionalFormatting>
  <conditionalFormatting sqref="H5:IL17 H4:J4 G4:G17">
    <cfRule type="cellIs" dxfId="64" priority="59" operator="lessThan">
      <formula>0</formula>
    </cfRule>
  </conditionalFormatting>
  <conditionalFormatting sqref="H5:IL17 H4:J4 G4:G17">
    <cfRule type="cellIs" dxfId="63" priority="58" operator="lessThan">
      <formula>0</formula>
    </cfRule>
  </conditionalFormatting>
  <conditionalFormatting sqref="C18:F65537 G5:IL65537 G4:I4">
    <cfRule type="cellIs" dxfId="62" priority="57" operator="lessThan">
      <formula>0</formula>
    </cfRule>
  </conditionalFormatting>
  <conditionalFormatting sqref="H5:IL17 G4:G17 H4:I4">
    <cfRule type="cellIs" dxfId="61" priority="56" operator="lessThan">
      <formula>0</formula>
    </cfRule>
  </conditionalFormatting>
  <conditionalFormatting sqref="G5:IL17 G4:I4">
    <cfRule type="cellIs" dxfId="60" priority="55" operator="lessThan">
      <formula>0</formula>
    </cfRule>
  </conditionalFormatting>
  <conditionalFormatting sqref="H5:IL17 H4:J4 G4:G17">
    <cfRule type="cellIs" dxfId="59" priority="54" operator="lessThan">
      <formula>0</formula>
    </cfRule>
  </conditionalFormatting>
  <conditionalFormatting sqref="H5:IL17 H4:J4 G4:G17">
    <cfRule type="cellIs" dxfId="58" priority="53" operator="lessThan">
      <formula>0</formula>
    </cfRule>
  </conditionalFormatting>
  <conditionalFormatting sqref="H5:IL17 H4:J4 G4:G17">
    <cfRule type="cellIs" dxfId="57" priority="52" operator="lessThan">
      <formula>0</formula>
    </cfRule>
  </conditionalFormatting>
  <conditionalFormatting sqref="H5:IL17 H4:J4 G4:G17">
    <cfRule type="cellIs" dxfId="56" priority="51" operator="lessThan">
      <formula>0</formula>
    </cfRule>
  </conditionalFormatting>
  <conditionalFormatting sqref="C18:F65537 H5:IL65537 G4:G65537 H4:I4">
    <cfRule type="cellIs" dxfId="55" priority="50" operator="lessThan">
      <formula>0</formula>
    </cfRule>
  </conditionalFormatting>
  <conditionalFormatting sqref="G5:IL17 G4:I4">
    <cfRule type="cellIs" dxfId="54" priority="49" operator="lessThan">
      <formula>0</formula>
    </cfRule>
  </conditionalFormatting>
  <conditionalFormatting sqref="H5:IL17 H4:J4 G4:G17">
    <cfRule type="cellIs" dxfId="53" priority="48" operator="lessThan">
      <formula>0</formula>
    </cfRule>
  </conditionalFormatting>
  <conditionalFormatting sqref="H5:IL17 H4:J4 G4:G17">
    <cfRule type="cellIs" dxfId="52" priority="47" operator="lessThan">
      <formula>0</formula>
    </cfRule>
  </conditionalFormatting>
  <conditionalFormatting sqref="H5:IL17 H4:J4 G4:G17">
    <cfRule type="cellIs" dxfId="51" priority="46" operator="lessThan">
      <formula>0</formula>
    </cfRule>
  </conditionalFormatting>
  <conditionalFormatting sqref="H5:IL17 H4:J4 G4:G17">
    <cfRule type="cellIs" dxfId="50" priority="45" operator="lessThan">
      <formula>0</formula>
    </cfRule>
  </conditionalFormatting>
  <conditionalFormatting sqref="C18:F65537 G5:IL65537 G4:I4">
    <cfRule type="cellIs" dxfId="49" priority="44" operator="lessThan">
      <formula>0</formula>
    </cfRule>
  </conditionalFormatting>
  <conditionalFormatting sqref="C18:F65537 H5:IL65537 H4:J4 G4:G65537">
    <cfRule type="cellIs" dxfId="48" priority="43" operator="lessThan">
      <formula>0</formula>
    </cfRule>
  </conditionalFormatting>
  <conditionalFormatting sqref="C18:F65537 H5:IL65537 H4:J4 G4:G65537">
    <cfRule type="cellIs" dxfId="47" priority="42" operator="lessThan">
      <formula>0</formula>
    </cfRule>
  </conditionalFormatting>
  <conditionalFormatting sqref="H5:IL17 H4:J4 G4:G17">
    <cfRule type="cellIs" dxfId="46" priority="41" operator="lessThan">
      <formula>0</formula>
    </cfRule>
  </conditionalFormatting>
  <conditionalFormatting sqref="H5:IL17 H4:J4 G4:G17">
    <cfRule type="cellIs" dxfId="45" priority="40" operator="lessThan">
      <formula>0</formula>
    </cfRule>
  </conditionalFormatting>
  <conditionalFormatting sqref="C18:F65537 H5:IL65537 H4:J4 G4:G65537">
    <cfRule type="cellIs" dxfId="44" priority="39" operator="lessThan">
      <formula>0</formula>
    </cfRule>
  </conditionalFormatting>
  <conditionalFormatting sqref="C18:F65537 G5:IL65537 G4:I4">
    <cfRule type="cellIs" dxfId="43" priority="38" operator="lessThan">
      <formula>0</formula>
    </cfRule>
  </conditionalFormatting>
  <conditionalFormatting sqref="H5:IL17 G4:G17 H4:I4">
    <cfRule type="cellIs" dxfId="42" priority="37" operator="lessThan">
      <formula>0</formula>
    </cfRule>
  </conditionalFormatting>
  <conditionalFormatting sqref="G5:IL17 G4:I4">
    <cfRule type="cellIs" dxfId="41" priority="36" operator="lessThan">
      <formula>0</formula>
    </cfRule>
  </conditionalFormatting>
  <conditionalFormatting sqref="H5:IL17 H4:J4 G4:G17">
    <cfRule type="cellIs" dxfId="40" priority="35" operator="lessThan">
      <formula>0</formula>
    </cfRule>
  </conditionalFormatting>
  <conditionalFormatting sqref="H5:IL17 H4:J4 G4:G17">
    <cfRule type="cellIs" dxfId="39" priority="34" operator="lessThan">
      <formula>0</formula>
    </cfRule>
  </conditionalFormatting>
  <conditionalFormatting sqref="H5:IL17 H4:J4 G4:G17">
    <cfRule type="cellIs" dxfId="38" priority="33" operator="lessThan">
      <formula>0</formula>
    </cfRule>
  </conditionalFormatting>
  <conditionalFormatting sqref="H5:IL17 H4:J4 G4:G17">
    <cfRule type="cellIs" dxfId="37" priority="32" operator="lessThan">
      <formula>0</formula>
    </cfRule>
  </conditionalFormatting>
  <conditionalFormatting sqref="C18:F65537 H5:IL65537 G4:G65537 H4:I4">
    <cfRule type="cellIs" dxfId="36" priority="31" operator="lessThan">
      <formula>0</formula>
    </cfRule>
  </conditionalFormatting>
  <conditionalFormatting sqref="G5:IL17 G4:I4">
    <cfRule type="cellIs" dxfId="35" priority="30" operator="lessThan">
      <formula>0</formula>
    </cfRule>
  </conditionalFormatting>
  <conditionalFormatting sqref="H5:IL17 H4:J4 G4:G17">
    <cfRule type="cellIs" dxfId="34" priority="29" operator="lessThan">
      <formula>0</formula>
    </cfRule>
  </conditionalFormatting>
  <conditionalFormatting sqref="H5:IL17 H4:J4 G4:G17">
    <cfRule type="cellIs" dxfId="33" priority="28" operator="lessThan">
      <formula>0</formula>
    </cfRule>
  </conditionalFormatting>
  <conditionalFormatting sqref="H5:IL17 H4:J4 G4:G17">
    <cfRule type="cellIs" dxfId="32" priority="27" operator="lessThan">
      <formula>0</formula>
    </cfRule>
  </conditionalFormatting>
  <conditionalFormatting sqref="H5:IL17 H4:J4 G4:G17">
    <cfRule type="cellIs" dxfId="31" priority="26" operator="lessThan">
      <formula>0</formula>
    </cfRule>
  </conditionalFormatting>
  <conditionalFormatting sqref="C18:F65537 G5:IL65537 G4:I4">
    <cfRule type="cellIs" dxfId="30" priority="25" operator="lessThan">
      <formula>0</formula>
    </cfRule>
  </conditionalFormatting>
  <conditionalFormatting sqref="C18:F65537 H5:IL65537 H4:J4 G4:G65537">
    <cfRule type="cellIs" dxfId="29" priority="24" operator="lessThan">
      <formula>0</formula>
    </cfRule>
  </conditionalFormatting>
  <conditionalFormatting sqref="C18:F65537 H5:IL65537 H4:J4 G4:G65537">
    <cfRule type="cellIs" dxfId="28" priority="23" operator="lessThan">
      <formula>0</formula>
    </cfRule>
  </conditionalFormatting>
  <conditionalFormatting sqref="H5:IL17 H4:J4 G4:G17">
    <cfRule type="cellIs" dxfId="27" priority="22" operator="lessThan">
      <formula>0</formula>
    </cfRule>
  </conditionalFormatting>
  <conditionalFormatting sqref="H5:IL17 H4:J4 G4:G17">
    <cfRule type="cellIs" dxfId="26" priority="21" operator="lessThan">
      <formula>0</formula>
    </cfRule>
  </conditionalFormatting>
  <conditionalFormatting sqref="C18:F65537 H5:IL65537 H4:J4 G4:G65537">
    <cfRule type="cellIs" dxfId="25" priority="20" operator="lessThan">
      <formula>0</formula>
    </cfRule>
  </conditionalFormatting>
  <conditionalFormatting sqref="C18:F65537 H5:IL65537 G4:G65537 H4:I4">
    <cfRule type="cellIs" dxfId="24" priority="19" operator="lessThan">
      <formula>0</formula>
    </cfRule>
  </conditionalFormatting>
  <conditionalFormatting sqref="G5:IL17 G4:I4">
    <cfRule type="cellIs" dxfId="23" priority="18" operator="lessThan">
      <formula>0</formula>
    </cfRule>
  </conditionalFormatting>
  <conditionalFormatting sqref="H5:IL17 H4:J4 G4:G17">
    <cfRule type="cellIs" dxfId="22" priority="17" operator="lessThan">
      <formula>0</formula>
    </cfRule>
  </conditionalFormatting>
  <conditionalFormatting sqref="H5:IL17 H4:J4 G4:G17">
    <cfRule type="cellIs" dxfId="21" priority="16" operator="lessThan">
      <formula>0</formula>
    </cfRule>
  </conditionalFormatting>
  <conditionalFormatting sqref="H5:IL17 H4:J4 G4:G17">
    <cfRule type="cellIs" dxfId="20" priority="15" operator="lessThan">
      <formula>0</formula>
    </cfRule>
  </conditionalFormatting>
  <conditionalFormatting sqref="H5:IL17 H4:J4 G4:G17">
    <cfRule type="cellIs" dxfId="19" priority="14" operator="lessThan">
      <formula>0</formula>
    </cfRule>
  </conditionalFormatting>
  <conditionalFormatting sqref="C18:F65537 G5:IL65537 G4:I4">
    <cfRule type="cellIs" dxfId="18" priority="13" operator="lessThan">
      <formula>0</formula>
    </cfRule>
  </conditionalFormatting>
  <conditionalFormatting sqref="C18:F65537 H5:IL65537 H4:J4 G4:G65537">
    <cfRule type="cellIs" dxfId="17" priority="12" operator="lessThan">
      <formula>0</formula>
    </cfRule>
  </conditionalFormatting>
  <conditionalFormatting sqref="C18:F65537 H5:IL65537 H4:J4 G4:G65537">
    <cfRule type="cellIs" dxfId="16" priority="11" operator="lessThan">
      <formula>0</formula>
    </cfRule>
  </conditionalFormatting>
  <conditionalFormatting sqref="H5:IL17 H4:J4 G4:G17">
    <cfRule type="cellIs" dxfId="15" priority="10" operator="lessThan">
      <formula>0</formula>
    </cfRule>
  </conditionalFormatting>
  <conditionalFormatting sqref="H5:IL17 H4:J4 G4:G17">
    <cfRule type="cellIs" dxfId="14" priority="9" operator="lessThan">
      <formula>0</formula>
    </cfRule>
  </conditionalFormatting>
  <conditionalFormatting sqref="C18:F65537 H5:IL65537 H4:J4 G4:G65537">
    <cfRule type="cellIs" dxfId="13" priority="8" operator="lessThan">
      <formula>0</formula>
    </cfRule>
  </conditionalFormatting>
  <conditionalFormatting sqref="C18:F65537 G5:IL65537 G4:I4">
    <cfRule type="cellIs" dxfId="12" priority="7" operator="lessThan">
      <formula>0</formula>
    </cfRule>
  </conditionalFormatting>
  <conditionalFormatting sqref="C18:F65537 H5:IL65537 H4:J4 G4:G65537">
    <cfRule type="cellIs" dxfId="11" priority="6" operator="lessThan">
      <formula>0</formula>
    </cfRule>
  </conditionalFormatting>
  <conditionalFormatting sqref="C18:F65537 H5:IL65537 H4:J4 G4:G65537">
    <cfRule type="cellIs" dxfId="10" priority="5" operator="lessThan">
      <formula>0</formula>
    </cfRule>
  </conditionalFormatting>
  <conditionalFormatting sqref="H5:IL17 H4:J4 G4:G17">
    <cfRule type="cellIs" dxfId="9" priority="4" operator="lessThan">
      <formula>0</formula>
    </cfRule>
  </conditionalFormatting>
  <conditionalFormatting sqref="H5:IL17 H4:J4 G4:G17">
    <cfRule type="cellIs" dxfId="8" priority="3" operator="lessThan">
      <formula>0</formula>
    </cfRule>
  </conditionalFormatting>
  <conditionalFormatting sqref="C18:F65537 H5:IL65537 H4:J4 G4:G65537">
    <cfRule type="cellIs" dxfId="7" priority="2" operator="lessThan">
      <formula>0</formula>
    </cfRule>
  </conditionalFormatting>
  <conditionalFormatting sqref="C18:F65537 H5:IL65537 H4:J4 G4:G65537">
    <cfRule type="cellIs" dxfId="6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SheetLayoutView="100" workbookViewId="0">
      <selection activeCell="C5" sqref="C5:F5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" customWidth="1"/>
    <col min="6" max="6" width="21.42578125" style="1" customWidth="1"/>
    <col min="7" max="11" width="15" style="1" customWidth="1"/>
    <col min="12" max="12" width="10.42578125" style="1" customWidth="1"/>
    <col min="13" max="13" width="10.5703125" style="1" customWidth="1"/>
    <col min="14" max="14" width="10.42578125" style="1" customWidth="1"/>
    <col min="15" max="240" width="9.140625" style="1" customWidth="1"/>
    <col min="241" max="16384" width="15.5703125" style="1"/>
  </cols>
  <sheetData>
    <row r="1" spans="1:8" ht="25.5" customHeight="1" x14ac:dyDescent="0.3">
      <c r="A1" s="34" t="s">
        <v>27</v>
      </c>
      <c r="B1" s="34"/>
      <c r="C1" s="34"/>
      <c r="D1" s="34"/>
      <c r="E1" s="34"/>
      <c r="F1" s="34"/>
    </row>
    <row r="2" spans="1:8" ht="16.5" customHeight="1" x14ac:dyDescent="0.3">
      <c r="A2" s="23" t="s">
        <v>0</v>
      </c>
      <c r="B2" s="23"/>
    </row>
    <row r="3" spans="1:8" ht="21" customHeight="1" x14ac:dyDescent="0.3">
      <c r="A3" s="18"/>
      <c r="B3" s="19"/>
      <c r="C3" s="31" t="s">
        <v>41</v>
      </c>
      <c r="D3" s="32"/>
      <c r="E3" s="32"/>
      <c r="F3" s="33"/>
    </row>
    <row r="4" spans="1:8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</row>
    <row r="5" spans="1:8" s="5" customFormat="1" ht="24" customHeight="1" x14ac:dyDescent="0.3">
      <c r="A5" s="3" t="s">
        <v>2</v>
      </c>
      <c r="B5" s="4" t="s">
        <v>43</v>
      </c>
      <c r="C5" s="17">
        <v>43276.132807916751</v>
      </c>
      <c r="D5" s="17">
        <v>16527.349999999999</v>
      </c>
      <c r="E5" s="17">
        <v>21317.43</v>
      </c>
      <c r="F5" s="17">
        <v>111625.72</v>
      </c>
      <c r="G5" s="1"/>
      <c r="H5" s="24"/>
    </row>
    <row r="6" spans="1:8" ht="21" customHeight="1" x14ac:dyDescent="0.3">
      <c r="A6" s="6" t="s">
        <v>3</v>
      </c>
      <c r="B6" s="7" t="s">
        <v>4</v>
      </c>
      <c r="C6" s="15">
        <v>6000</v>
      </c>
      <c r="D6" s="15" t="s">
        <v>42</v>
      </c>
      <c r="E6" s="15">
        <v>300</v>
      </c>
      <c r="F6" s="15">
        <v>4980</v>
      </c>
    </row>
    <row r="7" spans="1:8" ht="21" customHeight="1" x14ac:dyDescent="0.3">
      <c r="A7" s="6" t="s">
        <v>5</v>
      </c>
      <c r="B7" s="7" t="s">
        <v>6</v>
      </c>
      <c r="C7" s="15">
        <v>1269.25</v>
      </c>
      <c r="D7" s="15">
        <v>57.4</v>
      </c>
      <c r="E7" s="15">
        <v>4525</v>
      </c>
      <c r="F7" s="15">
        <v>2382.2099999999996</v>
      </c>
    </row>
    <row r="8" spans="1:8" ht="21" customHeight="1" x14ac:dyDescent="0.3">
      <c r="A8" s="6" t="s">
        <v>7</v>
      </c>
      <c r="B8" s="7" t="s">
        <v>8</v>
      </c>
      <c r="C8" s="15">
        <v>7255.6299999999992</v>
      </c>
      <c r="D8" s="15">
        <v>11884.59</v>
      </c>
      <c r="E8" s="15">
        <v>12737.779999999999</v>
      </c>
      <c r="F8" s="15">
        <v>99282.26</v>
      </c>
    </row>
    <row r="9" spans="1:8" ht="21" customHeight="1" x14ac:dyDescent="0.3">
      <c r="A9" s="6" t="s">
        <v>9</v>
      </c>
      <c r="B9" s="7" t="s">
        <v>10</v>
      </c>
      <c r="C9" s="15" t="s">
        <v>42</v>
      </c>
      <c r="D9" s="15" t="s">
        <v>42</v>
      </c>
      <c r="E9" s="15" t="s">
        <v>42</v>
      </c>
      <c r="F9" s="15" t="s">
        <v>42</v>
      </c>
    </row>
    <row r="10" spans="1:8" ht="21" customHeight="1" x14ac:dyDescent="0.3">
      <c r="A10" s="6" t="s">
        <v>11</v>
      </c>
      <c r="B10" s="7" t="s">
        <v>12</v>
      </c>
      <c r="C10" s="15">
        <v>3195.51</v>
      </c>
      <c r="D10" s="15">
        <v>2938.09</v>
      </c>
      <c r="E10" s="15">
        <v>2651.97</v>
      </c>
      <c r="F10" s="15">
        <v>3698.8500000000004</v>
      </c>
    </row>
    <row r="11" spans="1:8" ht="21" customHeight="1" x14ac:dyDescent="0.3">
      <c r="A11" s="6" t="s">
        <v>13</v>
      </c>
      <c r="B11" s="7" t="s">
        <v>14</v>
      </c>
      <c r="C11" s="15">
        <v>900</v>
      </c>
      <c r="D11" s="15">
        <v>377.17</v>
      </c>
      <c r="E11" s="15">
        <v>854.2</v>
      </c>
      <c r="F11" s="15">
        <v>54.3</v>
      </c>
    </row>
    <row r="12" spans="1:8" ht="38.25" customHeight="1" x14ac:dyDescent="0.3">
      <c r="A12" s="6" t="s">
        <v>15</v>
      </c>
      <c r="B12" s="8" t="s">
        <v>16</v>
      </c>
      <c r="C12" s="15">
        <v>1574.83</v>
      </c>
      <c r="D12" s="15">
        <v>878.66</v>
      </c>
      <c r="E12" s="15">
        <v>248.48</v>
      </c>
      <c r="F12" s="15">
        <v>156.03</v>
      </c>
    </row>
    <row r="13" spans="1:8" ht="21" customHeight="1" x14ac:dyDescent="0.3">
      <c r="A13" s="6" t="s">
        <v>17</v>
      </c>
      <c r="B13" s="7" t="s">
        <v>18</v>
      </c>
      <c r="C13" s="15">
        <v>13814.86</v>
      </c>
      <c r="D13" s="15">
        <v>28.65</v>
      </c>
      <c r="E13" s="15" t="s">
        <v>42</v>
      </c>
      <c r="F13" s="15" t="s">
        <v>42</v>
      </c>
      <c r="H13" s="25"/>
    </row>
    <row r="14" spans="1:8" ht="21" customHeight="1" x14ac:dyDescent="0.3">
      <c r="A14" s="6" t="s">
        <v>19</v>
      </c>
      <c r="B14" s="7" t="s">
        <v>20</v>
      </c>
      <c r="C14" s="15">
        <v>9062.4528079167503</v>
      </c>
      <c r="D14" s="15" t="s">
        <v>42</v>
      </c>
      <c r="E14" s="15" t="s">
        <v>42</v>
      </c>
      <c r="F14" s="15">
        <v>134.63999999999999</v>
      </c>
    </row>
    <row r="15" spans="1:8" ht="37.5" customHeight="1" x14ac:dyDescent="0.3">
      <c r="A15" s="6" t="s">
        <v>21</v>
      </c>
      <c r="B15" s="22" t="s">
        <v>22</v>
      </c>
      <c r="C15" s="15" t="s">
        <v>42</v>
      </c>
      <c r="D15" s="15">
        <v>37.85</v>
      </c>
      <c r="E15" s="15" t="s">
        <v>42</v>
      </c>
      <c r="F15" s="15" t="s">
        <v>42</v>
      </c>
    </row>
    <row r="16" spans="1:8" ht="21" customHeight="1" x14ac:dyDescent="0.3">
      <c r="A16" s="6" t="s">
        <v>23</v>
      </c>
      <c r="B16" s="7" t="s">
        <v>24</v>
      </c>
      <c r="C16" s="15">
        <v>203.6</v>
      </c>
      <c r="D16" s="15">
        <v>324.94</v>
      </c>
      <c r="E16" s="15" t="s">
        <v>42</v>
      </c>
      <c r="F16" s="15">
        <v>937.43</v>
      </c>
    </row>
    <row r="17" spans="1:6" ht="21" customHeight="1" x14ac:dyDescent="0.3">
      <c r="A17" s="9" t="s">
        <v>25</v>
      </c>
      <c r="B17" s="10" t="s">
        <v>26</v>
      </c>
      <c r="C17" s="16" t="s">
        <v>42</v>
      </c>
      <c r="D17" s="16" t="s">
        <v>42</v>
      </c>
      <c r="E17" s="16" t="s">
        <v>42</v>
      </c>
      <c r="F17" s="16" t="s">
        <v>42</v>
      </c>
    </row>
    <row r="22" spans="1:6" x14ac:dyDescent="0.3">
      <c r="D22" s="1"/>
      <c r="E22" s="26"/>
    </row>
  </sheetData>
  <mergeCells count="2">
    <mergeCell ref="A1:F1"/>
    <mergeCell ref="C3:F3"/>
  </mergeCells>
  <conditionalFormatting sqref="G5:IJ17 G4:H4 G4:G65537 I5:IJ65537 H5:H20 H22:H65537 C18:F65537">
    <cfRule type="cellIs" dxfId="5" priority="96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SheetLayoutView="100" workbookViewId="0">
      <selection activeCell="C5" sqref="C5:F5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9" width="15" style="1" customWidth="1"/>
    <col min="10" max="10" width="10.42578125" style="1" customWidth="1"/>
    <col min="11" max="11" width="10.5703125" style="1" customWidth="1"/>
    <col min="12" max="12" width="10.42578125" style="1" customWidth="1"/>
    <col min="13" max="238" width="9.140625" style="1" customWidth="1"/>
    <col min="239" max="16384" width="15.5703125" style="1"/>
  </cols>
  <sheetData>
    <row r="1" spans="1:6" ht="25.5" customHeight="1" x14ac:dyDescent="0.3">
      <c r="A1" s="35" t="s">
        <v>27</v>
      </c>
      <c r="B1" s="35"/>
      <c r="C1" s="35"/>
      <c r="D1" s="35"/>
    </row>
    <row r="2" spans="1:6" ht="16.5" customHeight="1" x14ac:dyDescent="0.3">
      <c r="A2" s="23" t="s">
        <v>0</v>
      </c>
      <c r="B2" s="23"/>
    </row>
    <row r="3" spans="1:6" ht="21" customHeight="1" x14ac:dyDescent="0.3">
      <c r="A3" s="18"/>
      <c r="B3" s="19"/>
      <c r="C3" s="36" t="s">
        <v>44</v>
      </c>
      <c r="D3" s="36"/>
      <c r="E3" s="36"/>
      <c r="F3" s="36"/>
    </row>
    <row r="4" spans="1:6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</row>
    <row r="5" spans="1:6" s="5" customFormat="1" ht="24" customHeight="1" x14ac:dyDescent="0.25">
      <c r="A5" s="3" t="s">
        <v>2</v>
      </c>
      <c r="B5" s="4" t="s">
        <v>43</v>
      </c>
      <c r="C5" s="17">
        <v>26274.929494961725</v>
      </c>
      <c r="D5" s="17">
        <v>72177.399999999994</v>
      </c>
      <c r="E5" s="17">
        <v>34141.6605050383</v>
      </c>
      <c r="F5" s="17">
        <v>56338.761464962001</v>
      </c>
    </row>
    <row r="6" spans="1:6" ht="21" customHeight="1" x14ac:dyDescent="0.3">
      <c r="A6" s="6" t="s">
        <v>3</v>
      </c>
      <c r="B6" s="7" t="s">
        <v>4</v>
      </c>
      <c r="C6" s="15" t="s">
        <v>42</v>
      </c>
      <c r="D6" s="15" t="s">
        <v>42</v>
      </c>
      <c r="E6" s="15" t="s">
        <v>42</v>
      </c>
      <c r="F6" s="15" t="s">
        <v>42</v>
      </c>
    </row>
    <row r="7" spans="1:6" ht="21" customHeight="1" x14ac:dyDescent="0.3">
      <c r="A7" s="6" t="s">
        <v>5</v>
      </c>
      <c r="B7" s="7" t="s">
        <v>6</v>
      </c>
      <c r="C7" s="15">
        <v>4500</v>
      </c>
      <c r="D7" s="15" t="s">
        <v>42</v>
      </c>
      <c r="E7" s="15">
        <v>710</v>
      </c>
      <c r="F7" s="15" t="s">
        <v>42</v>
      </c>
    </row>
    <row r="8" spans="1:6" ht="21" customHeight="1" x14ac:dyDescent="0.3">
      <c r="A8" s="6" t="s">
        <v>7</v>
      </c>
      <c r="B8" s="7" t="s">
        <v>8</v>
      </c>
      <c r="C8" s="15">
        <v>7001.7699999999995</v>
      </c>
      <c r="D8" s="15">
        <v>62713.69</v>
      </c>
      <c r="E8" s="15">
        <v>12111.512579999995</v>
      </c>
      <c r="F8" s="15">
        <v>5588.2399999999898</v>
      </c>
    </row>
    <row r="9" spans="1:6" ht="21" customHeight="1" x14ac:dyDescent="0.3">
      <c r="A9" s="6" t="s">
        <v>9</v>
      </c>
      <c r="B9" s="7" t="s">
        <v>10</v>
      </c>
      <c r="C9" s="15" t="s">
        <v>42</v>
      </c>
      <c r="D9" s="15" t="s">
        <v>42</v>
      </c>
      <c r="E9" s="15" t="s">
        <v>42</v>
      </c>
      <c r="F9" s="15" t="s">
        <v>42</v>
      </c>
    </row>
    <row r="10" spans="1:6" ht="21" customHeight="1" x14ac:dyDescent="0.3">
      <c r="A10" s="6" t="s">
        <v>11</v>
      </c>
      <c r="B10" s="7" t="s">
        <v>12</v>
      </c>
      <c r="C10" s="15">
        <v>2486.02</v>
      </c>
      <c r="D10" s="15">
        <v>1872.64</v>
      </c>
      <c r="E10" s="15">
        <v>3828.2799999999997</v>
      </c>
      <c r="F10" s="15">
        <v>4914.3500000000004</v>
      </c>
    </row>
    <row r="11" spans="1:6" ht="21" customHeight="1" x14ac:dyDescent="0.3">
      <c r="A11" s="6" t="s">
        <v>13</v>
      </c>
      <c r="B11" s="7" t="s">
        <v>14</v>
      </c>
      <c r="C11" s="15">
        <v>3412.32</v>
      </c>
      <c r="D11" s="15">
        <v>7319.87</v>
      </c>
      <c r="E11" s="15">
        <v>7089.2600000000011</v>
      </c>
      <c r="F11" s="15" t="s">
        <v>42</v>
      </c>
    </row>
    <row r="12" spans="1:6" ht="38.25" customHeight="1" x14ac:dyDescent="0.3">
      <c r="A12" s="6" t="s">
        <v>15</v>
      </c>
      <c r="B12" s="8" t="s">
        <v>16</v>
      </c>
      <c r="C12" s="15">
        <v>906.43</v>
      </c>
      <c r="D12" s="15">
        <v>181.64</v>
      </c>
      <c r="E12" s="15">
        <v>567.44000000000028</v>
      </c>
      <c r="F12" s="15">
        <v>17754.57</v>
      </c>
    </row>
    <row r="13" spans="1:6" ht="21" customHeight="1" x14ac:dyDescent="0.3">
      <c r="A13" s="6" t="s">
        <v>17</v>
      </c>
      <c r="B13" s="7" t="s">
        <v>18</v>
      </c>
      <c r="C13" s="15" t="s">
        <v>42</v>
      </c>
      <c r="D13" s="15"/>
      <c r="E13" s="15">
        <v>525.36853503828752</v>
      </c>
      <c r="F13" s="15">
        <v>-217.56853503828799</v>
      </c>
    </row>
    <row r="14" spans="1:6" ht="21" customHeight="1" x14ac:dyDescent="0.3">
      <c r="A14" s="6" t="s">
        <v>19</v>
      </c>
      <c r="B14" s="7" t="s">
        <v>20</v>
      </c>
      <c r="C14" s="15">
        <v>7968.3894949617252</v>
      </c>
      <c r="D14" s="15">
        <v>89.56</v>
      </c>
      <c r="E14" s="15">
        <v>9309.7993899999983</v>
      </c>
      <c r="F14" s="15">
        <v>28081.67</v>
      </c>
    </row>
    <row r="15" spans="1:6" ht="37.5" customHeight="1" x14ac:dyDescent="0.3">
      <c r="A15" s="6" t="s">
        <v>21</v>
      </c>
      <c r="B15" s="22" t="s">
        <v>22</v>
      </c>
      <c r="C15" s="15" t="s">
        <v>42</v>
      </c>
      <c r="D15" s="15" t="s">
        <v>42</v>
      </c>
      <c r="E15" s="15" t="s">
        <v>42</v>
      </c>
      <c r="F15" s="15">
        <v>217.5</v>
      </c>
    </row>
    <row r="16" spans="1:6" ht="21" customHeight="1" x14ac:dyDescent="0.3">
      <c r="A16" s="6" t="s">
        <v>23</v>
      </c>
      <c r="B16" s="7" t="s">
        <v>24</v>
      </c>
      <c r="C16" s="15" t="s">
        <v>42</v>
      </c>
      <c r="D16" s="15" t="s">
        <v>42</v>
      </c>
      <c r="E16" s="15" t="s">
        <v>42</v>
      </c>
      <c r="F16" s="15" t="s">
        <v>42</v>
      </c>
    </row>
    <row r="17" spans="1:6" ht="21" customHeight="1" x14ac:dyDescent="0.3">
      <c r="A17" s="9" t="s">
        <v>25</v>
      </c>
      <c r="B17" s="10" t="s">
        <v>26</v>
      </c>
      <c r="C17" s="16" t="s">
        <v>42</v>
      </c>
      <c r="D17" s="16" t="s">
        <v>42</v>
      </c>
      <c r="E17" s="16" t="s">
        <v>42</v>
      </c>
      <c r="F17" s="16" t="s">
        <v>42</v>
      </c>
    </row>
    <row r="22" spans="1:6" x14ac:dyDescent="0.3">
      <c r="D22" s="1"/>
    </row>
  </sheetData>
  <mergeCells count="2">
    <mergeCell ref="A1:D1"/>
    <mergeCell ref="C3:F3"/>
  </mergeCells>
  <conditionalFormatting sqref="G5:IH65537 F18:F20 F22:F65537 C18:E65537">
    <cfRule type="cellIs" dxfId="4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SheetLayoutView="100" workbookViewId="0">
      <selection activeCell="G12" sqref="G12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9" width="15" style="1" customWidth="1"/>
    <col min="10" max="10" width="10.42578125" style="1" customWidth="1"/>
    <col min="11" max="11" width="10.5703125" style="1" customWidth="1"/>
    <col min="12" max="12" width="10.42578125" style="1" customWidth="1"/>
    <col min="13" max="238" width="9.140625" style="1" customWidth="1"/>
    <col min="239" max="16384" width="15.5703125" style="1"/>
  </cols>
  <sheetData>
    <row r="1" spans="1:6" ht="25.5" customHeight="1" x14ac:dyDescent="0.3">
      <c r="A1" s="35" t="s">
        <v>27</v>
      </c>
      <c r="B1" s="35"/>
      <c r="C1" s="35"/>
      <c r="D1" s="35"/>
    </row>
    <row r="2" spans="1:6" ht="16.5" customHeight="1" x14ac:dyDescent="0.3">
      <c r="A2" s="23" t="s">
        <v>0</v>
      </c>
      <c r="B2" s="23"/>
    </row>
    <row r="3" spans="1:6" ht="21" customHeight="1" x14ac:dyDescent="0.3">
      <c r="A3" s="18"/>
      <c r="B3" s="19"/>
      <c r="C3" s="36" t="s">
        <v>45</v>
      </c>
      <c r="D3" s="36"/>
      <c r="E3" s="36"/>
      <c r="F3" s="36"/>
    </row>
    <row r="4" spans="1:6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</row>
    <row r="5" spans="1:6" s="5" customFormat="1" ht="24" customHeight="1" x14ac:dyDescent="0.35">
      <c r="A5" s="3" t="s">
        <v>2</v>
      </c>
      <c r="B5" s="4" t="s">
        <v>43</v>
      </c>
      <c r="C5" s="14">
        <v>126034.78011514001</v>
      </c>
      <c r="D5" s="14">
        <v>303471.61988486</v>
      </c>
      <c r="E5" s="14">
        <v>1720.68957334996</v>
      </c>
      <c r="F5" s="14">
        <v>46810.302024231001</v>
      </c>
    </row>
    <row r="6" spans="1:6" ht="21" customHeight="1" x14ac:dyDescent="0.3">
      <c r="A6" s="6" t="s">
        <v>3</v>
      </c>
      <c r="B6" s="7" t="s">
        <v>4</v>
      </c>
      <c r="C6" s="27" t="s">
        <v>42</v>
      </c>
      <c r="D6" s="27" t="s">
        <v>42</v>
      </c>
      <c r="E6" s="27" t="s">
        <v>42</v>
      </c>
      <c r="F6" s="27" t="s">
        <v>42</v>
      </c>
    </row>
    <row r="7" spans="1:6" ht="21" customHeight="1" x14ac:dyDescent="0.3">
      <c r="A7" s="6" t="s">
        <v>5</v>
      </c>
      <c r="B7" s="7" t="s">
        <v>6</v>
      </c>
      <c r="C7" s="27">
        <v>34690.385888750403</v>
      </c>
      <c r="D7" s="27">
        <v>16043.03340238081</v>
      </c>
      <c r="E7" s="27">
        <v>7052.2073431200843</v>
      </c>
      <c r="F7" s="27">
        <v>31260.875891855099</v>
      </c>
    </row>
    <row r="8" spans="1:6" ht="21" customHeight="1" x14ac:dyDescent="0.3">
      <c r="A8" s="6" t="s">
        <v>7</v>
      </c>
      <c r="B8" s="7" t="s">
        <v>8</v>
      </c>
      <c r="C8" s="27">
        <v>78918.500592272583</v>
      </c>
      <c r="D8" s="27">
        <v>259374.72450173416</v>
      </c>
      <c r="E8" s="27">
        <v>27248.217021389253</v>
      </c>
      <c r="F8" s="27">
        <v>-51269.529209394597</v>
      </c>
    </row>
    <row r="9" spans="1:6" ht="21" customHeight="1" x14ac:dyDescent="0.3">
      <c r="A9" s="6" t="s">
        <v>9</v>
      </c>
      <c r="B9" s="7" t="s">
        <v>10</v>
      </c>
      <c r="C9" s="27" t="s">
        <v>42</v>
      </c>
      <c r="D9" s="27" t="s">
        <v>42</v>
      </c>
      <c r="E9" s="27" t="s">
        <v>42</v>
      </c>
      <c r="F9" s="27" t="s">
        <v>42</v>
      </c>
    </row>
    <row r="10" spans="1:6" ht="21" customHeight="1" x14ac:dyDescent="0.3">
      <c r="A10" s="6" t="s">
        <v>11</v>
      </c>
      <c r="B10" s="7" t="s">
        <v>12</v>
      </c>
      <c r="C10" s="27">
        <v>1806.0470511003741</v>
      </c>
      <c r="D10" s="27">
        <v>6554.918980849131</v>
      </c>
      <c r="E10" s="27">
        <v>-2386.0789333128805</v>
      </c>
      <c r="F10" s="27">
        <v>4028.7229013633801</v>
      </c>
    </row>
    <row r="11" spans="1:6" ht="21" customHeight="1" x14ac:dyDescent="0.3">
      <c r="A11" s="6" t="s">
        <v>13</v>
      </c>
      <c r="B11" s="7" t="s">
        <v>14</v>
      </c>
      <c r="C11" s="27">
        <v>8.0376807635177787</v>
      </c>
      <c r="D11" s="27">
        <v>1.7844172439303243</v>
      </c>
      <c r="E11" s="27">
        <v>22.859597852364633</v>
      </c>
      <c r="F11" s="27">
        <v>15.618249297388299</v>
      </c>
    </row>
    <row r="12" spans="1:6" ht="38.25" customHeight="1" x14ac:dyDescent="0.3">
      <c r="A12" s="6" t="s">
        <v>15</v>
      </c>
      <c r="B12" s="8" t="s">
        <v>16</v>
      </c>
      <c r="C12" s="27">
        <v>7468.097696453875</v>
      </c>
      <c r="D12" s="27">
        <v>19237.865898046151</v>
      </c>
      <c r="E12" s="27">
        <v>-32722.380921127646</v>
      </c>
      <c r="F12" s="27">
        <v>51688.609698666492</v>
      </c>
    </row>
    <row r="13" spans="1:6" ht="21" customHeight="1" x14ac:dyDescent="0.3">
      <c r="A13" s="6" t="s">
        <v>17</v>
      </c>
      <c r="B13" s="7" t="s">
        <v>18</v>
      </c>
      <c r="C13" s="27" t="s">
        <v>42</v>
      </c>
      <c r="D13" s="27" t="s">
        <v>42</v>
      </c>
      <c r="E13" s="27" t="s">
        <v>42</v>
      </c>
      <c r="F13" s="27">
        <v>5.37</v>
      </c>
    </row>
    <row r="14" spans="1:6" ht="21" customHeight="1" x14ac:dyDescent="0.3">
      <c r="A14" s="6" t="s">
        <v>19</v>
      </c>
      <c r="B14" s="7" t="s">
        <v>20</v>
      </c>
      <c r="C14" s="27">
        <v>3072.6235378403417</v>
      </c>
      <c r="D14" s="27">
        <v>2005.6056343486798</v>
      </c>
      <c r="E14" s="27">
        <v>2773.055419634059</v>
      </c>
      <c r="F14" s="27">
        <v>10346.148588775883</v>
      </c>
    </row>
    <row r="15" spans="1:6" ht="37.5" customHeight="1" x14ac:dyDescent="0.3">
      <c r="A15" s="6" t="s">
        <v>21</v>
      </c>
      <c r="B15" s="22" t="s">
        <v>22</v>
      </c>
      <c r="C15" s="27">
        <v>8.3810042512506158</v>
      </c>
      <c r="D15" s="27">
        <v>15.001639608067045</v>
      </c>
      <c r="E15" s="27">
        <v>20.847631947218254</v>
      </c>
      <c r="F15" s="27" t="s">
        <v>42</v>
      </c>
    </row>
    <row r="16" spans="1:6" ht="21" customHeight="1" x14ac:dyDescent="0.3">
      <c r="A16" s="6" t="s">
        <v>23</v>
      </c>
      <c r="B16" s="7" t="s">
        <v>24</v>
      </c>
      <c r="C16" s="27" t="s">
        <v>42</v>
      </c>
      <c r="D16" s="27">
        <v>269.27168248553102</v>
      </c>
      <c r="E16" s="27">
        <v>-269.3</v>
      </c>
      <c r="F16" s="27" t="s">
        <v>42</v>
      </c>
    </row>
    <row r="17" spans="1:6" ht="21" customHeight="1" x14ac:dyDescent="0.3">
      <c r="A17" s="9" t="s">
        <v>25</v>
      </c>
      <c r="B17" s="10" t="s">
        <v>26</v>
      </c>
      <c r="C17" s="28">
        <v>62.706663707295391</v>
      </c>
      <c r="D17" s="28">
        <v>-30.586271836039302</v>
      </c>
      <c r="E17" s="28">
        <v>-18.765903667097035</v>
      </c>
      <c r="F17" s="28">
        <v>734.48590366709709</v>
      </c>
    </row>
    <row r="22" spans="1:6" x14ac:dyDescent="0.3">
      <c r="D22" s="1"/>
    </row>
  </sheetData>
  <mergeCells count="2">
    <mergeCell ref="A1:D1"/>
    <mergeCell ref="C3:F3"/>
  </mergeCells>
  <conditionalFormatting sqref="G5:IH65537 F18:F20 F22:F65537 C18:E65537">
    <cfRule type="cellIs" dxfId="3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SheetLayoutView="100" workbookViewId="0">
      <selection activeCell="H17" sqref="H17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5" width="19.5703125" style="13" customWidth="1"/>
    <col min="6" max="6" width="15" style="1" customWidth="1"/>
    <col min="7" max="7" width="10.42578125" style="1" customWidth="1"/>
    <col min="8" max="8" width="10.5703125" style="1" customWidth="1"/>
    <col min="9" max="9" width="10.42578125" style="1" customWidth="1"/>
    <col min="10" max="235" width="9.140625" style="1" customWidth="1"/>
    <col min="236" max="16384" width="15.5703125" style="1"/>
  </cols>
  <sheetData>
    <row r="1" spans="1:5" ht="25.5" customHeight="1" x14ac:dyDescent="0.3">
      <c r="A1" s="35" t="s">
        <v>27</v>
      </c>
      <c r="B1" s="35"/>
      <c r="C1" s="35"/>
      <c r="D1" s="35"/>
      <c r="E1" s="35"/>
    </row>
    <row r="2" spans="1:5" ht="16.5" customHeight="1" x14ac:dyDescent="0.3">
      <c r="A2" s="23" t="s">
        <v>0</v>
      </c>
      <c r="B2" s="23"/>
    </row>
    <row r="3" spans="1:5" ht="21" customHeight="1" x14ac:dyDescent="0.3">
      <c r="A3" s="18"/>
      <c r="B3" s="19"/>
      <c r="C3" s="36" t="s">
        <v>46</v>
      </c>
      <c r="D3" s="36"/>
      <c r="E3" s="36"/>
    </row>
    <row r="4" spans="1:5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</row>
    <row r="5" spans="1:5" s="5" customFormat="1" ht="24" customHeight="1" x14ac:dyDescent="0.35">
      <c r="A5" s="3" t="s">
        <v>2</v>
      </c>
      <c r="B5" s="4" t="s">
        <v>43</v>
      </c>
      <c r="C5" s="29">
        <v>82536.108961316801</v>
      </c>
      <c r="D5" s="29">
        <v>51078.891038683199</v>
      </c>
      <c r="E5" s="29">
        <v>71095.999999999971</v>
      </c>
    </row>
    <row r="6" spans="1:5" ht="21" customHeight="1" x14ac:dyDescent="0.3">
      <c r="A6" s="6" t="s">
        <v>3</v>
      </c>
      <c r="B6" s="7" t="s">
        <v>4</v>
      </c>
      <c r="C6" s="27">
        <v>3052.85</v>
      </c>
      <c r="D6" s="27">
        <v>3513.2500000000005</v>
      </c>
      <c r="E6" s="27">
        <v>9832.69</v>
      </c>
    </row>
    <row r="7" spans="1:5" ht="21" customHeight="1" x14ac:dyDescent="0.3">
      <c r="A7" s="6" t="s">
        <v>5</v>
      </c>
      <c r="B7" s="7" t="s">
        <v>6</v>
      </c>
      <c r="C7" s="27">
        <v>11846.252308382425</v>
      </c>
      <c r="D7" s="27">
        <v>9345.1416793270564</v>
      </c>
      <c r="E7" s="27">
        <v>12712.742071671657</v>
      </c>
    </row>
    <row r="8" spans="1:5" ht="21" customHeight="1" x14ac:dyDescent="0.3">
      <c r="A8" s="6" t="s">
        <v>7</v>
      </c>
      <c r="B8" s="7" t="s">
        <v>8</v>
      </c>
      <c r="C8" s="27">
        <v>47197.285904866396</v>
      </c>
      <c r="D8" s="27">
        <v>17833.741176080563</v>
      </c>
      <c r="E8" s="27">
        <v>31610.269722073826</v>
      </c>
    </row>
    <row r="9" spans="1:5" ht="21" customHeight="1" x14ac:dyDescent="0.3">
      <c r="A9" s="6" t="s">
        <v>9</v>
      </c>
      <c r="B9" s="7" t="s">
        <v>10</v>
      </c>
      <c r="C9" s="27" t="s">
        <v>42</v>
      </c>
      <c r="D9" s="27" t="s">
        <v>42</v>
      </c>
      <c r="E9" s="27" t="s">
        <v>42</v>
      </c>
    </row>
    <row r="10" spans="1:5" ht="21" customHeight="1" x14ac:dyDescent="0.3">
      <c r="A10" s="6" t="s">
        <v>11</v>
      </c>
      <c r="B10" s="7" t="s">
        <v>12</v>
      </c>
      <c r="C10" s="27">
        <v>7382.85</v>
      </c>
      <c r="D10" s="27">
        <v>9084.5927440829055</v>
      </c>
      <c r="E10" s="27">
        <v>5568.8103079590401</v>
      </c>
    </row>
    <row r="11" spans="1:5" ht="21" customHeight="1" x14ac:dyDescent="0.3">
      <c r="A11" s="6" t="s">
        <v>13</v>
      </c>
      <c r="B11" s="7" t="s">
        <v>14</v>
      </c>
      <c r="C11" s="27" t="s">
        <v>42</v>
      </c>
      <c r="D11" s="27" t="s">
        <v>42</v>
      </c>
      <c r="E11" s="27">
        <v>412.05</v>
      </c>
    </row>
    <row r="12" spans="1:5" ht="38.25" customHeight="1" x14ac:dyDescent="0.3">
      <c r="A12" s="6" t="s">
        <v>15</v>
      </c>
      <c r="B12" s="8" t="s">
        <v>16</v>
      </c>
      <c r="C12" s="27">
        <v>5592.7759698473565</v>
      </c>
      <c r="D12" s="27">
        <v>634.67000000000007</v>
      </c>
      <c r="E12" s="27">
        <v>4128.2541142498594</v>
      </c>
    </row>
    <row r="13" spans="1:5" ht="21" customHeight="1" x14ac:dyDescent="0.3">
      <c r="A13" s="6" t="s">
        <v>17</v>
      </c>
      <c r="B13" s="7" t="s">
        <v>18</v>
      </c>
      <c r="C13" s="27">
        <v>261.98423172806679</v>
      </c>
      <c r="D13" s="27">
        <v>258.10103268488911</v>
      </c>
      <c r="E13" s="27">
        <v>279.56151672703982</v>
      </c>
    </row>
    <row r="14" spans="1:5" ht="21" customHeight="1" x14ac:dyDescent="0.3">
      <c r="A14" s="6" t="s">
        <v>19</v>
      </c>
      <c r="B14" s="7" t="s">
        <v>20</v>
      </c>
      <c r="C14" s="27">
        <v>4937.4480563600055</v>
      </c>
      <c r="D14" s="27">
        <v>10454.586188975594</v>
      </c>
      <c r="E14" s="27">
        <v>5473.1053176194546</v>
      </c>
    </row>
    <row r="15" spans="1:5" ht="37.5" customHeight="1" x14ac:dyDescent="0.3">
      <c r="A15" s="6" t="s">
        <v>21</v>
      </c>
      <c r="B15" s="22" t="s">
        <v>22</v>
      </c>
      <c r="C15" s="27">
        <v>292.4111523608741</v>
      </c>
      <c r="D15" s="27">
        <v>-147.00447883927279</v>
      </c>
      <c r="E15" s="27">
        <v>48.968647048329217</v>
      </c>
    </row>
    <row r="16" spans="1:5" ht="21" customHeight="1" x14ac:dyDescent="0.3">
      <c r="A16" s="6" t="s">
        <v>23</v>
      </c>
      <c r="B16" s="7" t="s">
        <v>24</v>
      </c>
      <c r="C16" s="27" t="s">
        <v>42</v>
      </c>
      <c r="D16" s="27" t="s">
        <v>42</v>
      </c>
      <c r="E16" s="27" t="s">
        <v>42</v>
      </c>
    </row>
    <row r="17" spans="1:5" ht="21" customHeight="1" x14ac:dyDescent="0.3">
      <c r="A17" s="9" t="s">
        <v>25</v>
      </c>
      <c r="B17" s="10" t="s">
        <v>26</v>
      </c>
      <c r="C17" s="28">
        <v>1972.25133777166</v>
      </c>
      <c r="D17" s="28">
        <v>101.812696371497</v>
      </c>
      <c r="E17" s="28">
        <v>1029.5483026507566</v>
      </c>
    </row>
  </sheetData>
  <mergeCells count="2">
    <mergeCell ref="C3:E3"/>
    <mergeCell ref="A1:E1"/>
  </mergeCells>
  <conditionalFormatting sqref="F5:IE65537 C18:C65537">
    <cfRule type="cellIs" dxfId="2" priority="3" operator="lessThan">
      <formula>0</formula>
    </cfRule>
  </conditionalFormatting>
  <conditionalFormatting sqref="D18:D65537">
    <cfRule type="cellIs" dxfId="1" priority="2" operator="lessThan">
      <formula>0</formula>
    </cfRule>
  </conditionalFormatting>
  <conditionalFormatting sqref="E18:E65537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29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30674.120000000003</v>
      </c>
      <c r="D5" s="17">
        <v>38270.840000000004</v>
      </c>
      <c r="E5" s="17">
        <v>28826.800000000003</v>
      </c>
      <c r="F5" s="17">
        <v>102607.39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 t="s">
        <v>42</v>
      </c>
      <c r="D6" s="15" t="s">
        <v>42</v>
      </c>
      <c r="E6" s="15" t="s">
        <v>42</v>
      </c>
      <c r="F6" s="15" t="s">
        <v>42</v>
      </c>
    </row>
    <row r="7" spans="1:10" ht="21" customHeight="1" x14ac:dyDescent="0.3">
      <c r="A7" s="6" t="s">
        <v>5</v>
      </c>
      <c r="B7" s="7" t="s">
        <v>6</v>
      </c>
      <c r="C7" s="15">
        <v>1447</v>
      </c>
      <c r="D7" s="15">
        <v>2099.98</v>
      </c>
      <c r="E7" s="15">
        <v>100.41</v>
      </c>
      <c r="F7" s="15">
        <v>1466.2900000000002</v>
      </c>
    </row>
    <row r="8" spans="1:10" ht="21" customHeight="1" x14ac:dyDescent="0.3">
      <c r="A8" s="6" t="s">
        <v>7</v>
      </c>
      <c r="B8" s="7" t="s">
        <v>8</v>
      </c>
      <c r="C8" s="15">
        <v>5550.52</v>
      </c>
      <c r="D8" s="15">
        <v>3388.19</v>
      </c>
      <c r="E8" s="15">
        <v>2749.1800000000003</v>
      </c>
      <c r="F8" s="15">
        <v>76893.72</v>
      </c>
    </row>
    <row r="9" spans="1:10" ht="21" customHeight="1" x14ac:dyDescent="0.3">
      <c r="A9" s="6" t="s">
        <v>9</v>
      </c>
      <c r="B9" s="7" t="s">
        <v>10</v>
      </c>
      <c r="C9" s="15" t="s">
        <v>42</v>
      </c>
      <c r="D9" s="15" t="s">
        <v>42</v>
      </c>
      <c r="E9" s="15" t="s">
        <v>42</v>
      </c>
      <c r="F9" s="15" t="s">
        <v>42</v>
      </c>
    </row>
    <row r="10" spans="1:10" ht="21" customHeight="1" x14ac:dyDescent="0.3">
      <c r="A10" s="6" t="s">
        <v>11</v>
      </c>
      <c r="B10" s="7" t="s">
        <v>12</v>
      </c>
      <c r="C10" s="15">
        <v>3043.96</v>
      </c>
      <c r="D10" s="15">
        <v>4986.04</v>
      </c>
      <c r="E10" s="15">
        <v>1941.0900000000001</v>
      </c>
      <c r="F10" s="15">
        <v>2695.1099999999997</v>
      </c>
    </row>
    <row r="11" spans="1:10" ht="21" customHeight="1" x14ac:dyDescent="0.3">
      <c r="A11" s="6" t="s">
        <v>13</v>
      </c>
      <c r="B11" s="7" t="s">
        <v>14</v>
      </c>
      <c r="C11" s="15" t="s">
        <v>42</v>
      </c>
      <c r="D11" s="15" t="s">
        <v>42</v>
      </c>
      <c r="E11" s="15" t="s">
        <v>42</v>
      </c>
      <c r="F11" s="15" t="s">
        <v>42</v>
      </c>
    </row>
    <row r="12" spans="1:10" ht="38.25" customHeight="1" x14ac:dyDescent="0.3">
      <c r="A12" s="6" t="s">
        <v>15</v>
      </c>
      <c r="B12" s="8" t="s">
        <v>16</v>
      </c>
      <c r="C12" s="15" t="s">
        <v>42</v>
      </c>
      <c r="D12" s="15" t="s">
        <v>42</v>
      </c>
      <c r="E12" s="15" t="s">
        <v>42</v>
      </c>
      <c r="F12" s="15" t="s">
        <v>42</v>
      </c>
    </row>
    <row r="13" spans="1:10" ht="21" customHeight="1" x14ac:dyDescent="0.3">
      <c r="A13" s="6" t="s">
        <v>17</v>
      </c>
      <c r="B13" s="7" t="s">
        <v>18</v>
      </c>
      <c r="C13" s="15">
        <v>16700</v>
      </c>
      <c r="D13" s="15">
        <v>27738.62</v>
      </c>
      <c r="E13" s="15">
        <v>13312.36</v>
      </c>
      <c r="F13" s="15">
        <v>10000</v>
      </c>
    </row>
    <row r="14" spans="1:10" ht="21" customHeight="1" x14ac:dyDescent="0.3">
      <c r="A14" s="6" t="s">
        <v>19</v>
      </c>
      <c r="B14" s="7" t="s">
        <v>20</v>
      </c>
      <c r="C14" s="15">
        <v>3872.65</v>
      </c>
      <c r="D14" s="15">
        <v>58.01</v>
      </c>
      <c r="E14" s="15">
        <v>10712.37</v>
      </c>
      <c r="F14" s="15">
        <v>11552.27</v>
      </c>
    </row>
    <row r="15" spans="1:10" ht="37.5" customHeight="1" x14ac:dyDescent="0.3">
      <c r="A15" s="6" t="s">
        <v>21</v>
      </c>
      <c r="B15" s="22" t="s">
        <v>22</v>
      </c>
      <c r="C15" s="15">
        <v>59.99</v>
      </c>
      <c r="D15" s="15" t="s">
        <v>42</v>
      </c>
      <c r="E15" s="15">
        <v>11.39</v>
      </c>
      <c r="F15" s="15" t="s">
        <v>42</v>
      </c>
    </row>
    <row r="16" spans="1:10" ht="21" customHeight="1" x14ac:dyDescent="0.3">
      <c r="A16" s="6" t="s">
        <v>23</v>
      </c>
      <c r="B16" s="7" t="s">
        <v>24</v>
      </c>
      <c r="C16" s="15" t="s">
        <v>42</v>
      </c>
      <c r="D16" s="15" t="s">
        <v>42</v>
      </c>
      <c r="E16" s="15" t="s">
        <v>42</v>
      </c>
      <c r="F16" s="15" t="s">
        <v>42</v>
      </c>
    </row>
    <row r="17" spans="1:6" ht="21" customHeight="1" x14ac:dyDescent="0.3">
      <c r="A17" s="9" t="s">
        <v>25</v>
      </c>
      <c r="B17" s="10" t="s">
        <v>26</v>
      </c>
      <c r="C17" s="16" t="s">
        <v>42</v>
      </c>
      <c r="D17" s="16" t="s">
        <v>42</v>
      </c>
      <c r="E17" s="16" t="s">
        <v>42</v>
      </c>
      <c r="F17" s="16" t="s">
        <v>42</v>
      </c>
    </row>
  </sheetData>
  <mergeCells count="2">
    <mergeCell ref="A1:F1"/>
    <mergeCell ref="C3:F3"/>
  </mergeCells>
  <conditionalFormatting sqref="C18:F65537 G5:IL65537 G4:I8">
    <cfRule type="cellIs" dxfId="1214" priority="11" operator="lessThan">
      <formula>0</formula>
    </cfRule>
  </conditionalFormatting>
  <conditionalFormatting sqref="C18:F65537 H5:IL65537 H4:J4 G4:G65537">
    <cfRule type="cellIs" dxfId="1213" priority="6" operator="lessThan">
      <formula>0</formula>
    </cfRule>
  </conditionalFormatting>
  <conditionalFormatting sqref="C18:F65537 H5:IL65537 H4:J4 G4:G65537">
    <cfRule type="cellIs" dxfId="1212" priority="5" operator="lessThan">
      <formula>0</formula>
    </cfRule>
  </conditionalFormatting>
  <conditionalFormatting sqref="H5:IL17 H4:J4 G4:G17">
    <cfRule type="cellIs" dxfId="1211" priority="4" operator="lessThan">
      <formula>0</formula>
    </cfRule>
  </conditionalFormatting>
  <conditionalFormatting sqref="H5:IL17 H4:J4 G4:G17">
    <cfRule type="cellIs" dxfId="1210" priority="3" operator="lessThan">
      <formula>0</formula>
    </cfRule>
  </conditionalFormatting>
  <conditionalFormatting sqref="C18:F65537 H5:IL65537 H4:J4 G4:G65537">
    <cfRule type="cellIs" dxfId="1209" priority="2" operator="lessThan">
      <formula>0</formula>
    </cfRule>
  </conditionalFormatting>
  <conditionalFormatting sqref="C18:F65537 H5:IL65537 H4:J4 G4:G65537">
    <cfRule type="cellIs" dxfId="1208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30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36461.54</v>
      </c>
      <c r="D5" s="17">
        <v>54084.94</v>
      </c>
      <c r="E5" s="17">
        <v>77830.91</v>
      </c>
      <c r="F5" s="17">
        <v>86415.44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 t="s">
        <v>42</v>
      </c>
      <c r="D6" s="15" t="s">
        <v>42</v>
      </c>
      <c r="E6" s="15" t="s">
        <v>42</v>
      </c>
      <c r="F6" s="15" t="s">
        <v>42</v>
      </c>
    </row>
    <row r="7" spans="1:10" ht="21" customHeight="1" x14ac:dyDescent="0.3">
      <c r="A7" s="6" t="s">
        <v>5</v>
      </c>
      <c r="B7" s="7" t="s">
        <v>6</v>
      </c>
      <c r="C7" s="15">
        <v>2759.37</v>
      </c>
      <c r="D7" s="15">
        <v>155.72</v>
      </c>
      <c r="E7" s="15">
        <v>5153.72</v>
      </c>
      <c r="F7" s="15">
        <v>25277.89</v>
      </c>
    </row>
    <row r="8" spans="1:10" ht="21" customHeight="1" x14ac:dyDescent="0.3">
      <c r="A8" s="6" t="s">
        <v>7</v>
      </c>
      <c r="B8" s="7" t="s">
        <v>8</v>
      </c>
      <c r="C8" s="15">
        <v>12109.36</v>
      </c>
      <c r="D8" s="15">
        <v>23732.55</v>
      </c>
      <c r="E8" s="15">
        <v>54107.78</v>
      </c>
      <c r="F8" s="15">
        <v>17928.02</v>
      </c>
    </row>
    <row r="9" spans="1:10" ht="21" customHeight="1" x14ac:dyDescent="0.3">
      <c r="A9" s="6" t="s">
        <v>9</v>
      </c>
      <c r="B9" s="7" t="s">
        <v>10</v>
      </c>
      <c r="C9" s="15" t="s">
        <v>42</v>
      </c>
      <c r="D9" s="15" t="s">
        <v>42</v>
      </c>
      <c r="E9" s="15" t="s">
        <v>42</v>
      </c>
      <c r="F9" s="15" t="s">
        <v>42</v>
      </c>
    </row>
    <row r="10" spans="1:10" ht="21" customHeight="1" x14ac:dyDescent="0.3">
      <c r="A10" s="6" t="s">
        <v>11</v>
      </c>
      <c r="B10" s="7" t="s">
        <v>12</v>
      </c>
      <c r="C10" s="15">
        <v>2098.1499999999996</v>
      </c>
      <c r="D10" s="15">
        <v>2244.1400000000003</v>
      </c>
      <c r="E10" s="15">
        <v>8259.27</v>
      </c>
      <c r="F10" s="15">
        <v>9247.2099999999991</v>
      </c>
    </row>
    <row r="11" spans="1:10" ht="21" customHeight="1" x14ac:dyDescent="0.3">
      <c r="A11" s="6" t="s">
        <v>13</v>
      </c>
      <c r="B11" s="7" t="s">
        <v>14</v>
      </c>
      <c r="C11" s="15" t="s">
        <v>42</v>
      </c>
      <c r="D11" s="15" t="s">
        <v>42</v>
      </c>
      <c r="E11" s="15" t="s">
        <v>42</v>
      </c>
      <c r="F11" s="15" t="s">
        <v>42</v>
      </c>
    </row>
    <row r="12" spans="1:10" ht="38.25" customHeight="1" x14ac:dyDescent="0.3">
      <c r="A12" s="6" t="s">
        <v>15</v>
      </c>
      <c r="B12" s="8" t="s">
        <v>16</v>
      </c>
      <c r="C12" s="15" t="s">
        <v>42</v>
      </c>
      <c r="D12" s="15" t="s">
        <v>42</v>
      </c>
      <c r="E12" s="15" t="s">
        <v>42</v>
      </c>
      <c r="F12" s="15">
        <v>303.39</v>
      </c>
    </row>
    <row r="13" spans="1:10" ht="21" customHeight="1" x14ac:dyDescent="0.3">
      <c r="A13" s="6" t="s">
        <v>17</v>
      </c>
      <c r="B13" s="7" t="s">
        <v>18</v>
      </c>
      <c r="C13" s="15">
        <v>16240.97</v>
      </c>
      <c r="D13" s="15">
        <v>26897.320000000003</v>
      </c>
      <c r="E13" s="15">
        <v>6200</v>
      </c>
      <c r="F13" s="15">
        <v>15717.23</v>
      </c>
    </row>
    <row r="14" spans="1:10" ht="21" customHeight="1" x14ac:dyDescent="0.3">
      <c r="A14" s="6" t="s">
        <v>19</v>
      </c>
      <c r="B14" s="7" t="s">
        <v>20</v>
      </c>
      <c r="C14" s="15">
        <v>3253.6899999999996</v>
      </c>
      <c r="D14" s="15">
        <v>1055.21</v>
      </c>
      <c r="E14" s="15">
        <v>4110.1399999999994</v>
      </c>
      <c r="F14" s="15">
        <v>17941.7</v>
      </c>
    </row>
    <row r="15" spans="1:10" ht="37.5" customHeight="1" x14ac:dyDescent="0.3">
      <c r="A15" s="6" t="s">
        <v>21</v>
      </c>
      <c r="B15" s="22" t="s">
        <v>22</v>
      </c>
      <c r="C15" s="15" t="s">
        <v>42</v>
      </c>
      <c r="D15" s="15" t="s">
        <v>42</v>
      </c>
      <c r="E15" s="15" t="s">
        <v>42</v>
      </c>
      <c r="F15" s="15" t="s">
        <v>42</v>
      </c>
    </row>
    <row r="16" spans="1:10" ht="21" customHeight="1" x14ac:dyDescent="0.3">
      <c r="A16" s="6" t="s">
        <v>23</v>
      </c>
      <c r="B16" s="7" t="s">
        <v>24</v>
      </c>
      <c r="C16" s="15" t="s">
        <v>42</v>
      </c>
      <c r="D16" s="15" t="s">
        <v>42</v>
      </c>
      <c r="E16" s="15" t="s">
        <v>42</v>
      </c>
      <c r="F16" s="15" t="s">
        <v>42</v>
      </c>
    </row>
    <row r="17" spans="1:6" ht="21" customHeight="1" x14ac:dyDescent="0.3">
      <c r="A17" s="9" t="s">
        <v>25</v>
      </c>
      <c r="B17" s="10" t="s">
        <v>26</v>
      </c>
      <c r="C17" s="16" t="s">
        <v>42</v>
      </c>
      <c r="D17" s="16" t="s">
        <v>42</v>
      </c>
      <c r="E17" s="16" t="s">
        <v>42</v>
      </c>
      <c r="F17" s="16" t="s">
        <v>42</v>
      </c>
    </row>
  </sheetData>
  <mergeCells count="2">
    <mergeCell ref="A1:F1"/>
    <mergeCell ref="C3:F3"/>
  </mergeCells>
  <conditionalFormatting sqref="C18:F65537 G6:G65537 H5:IL65537 G4:I6">
    <cfRule type="cellIs" dxfId="1207" priority="24" operator="lessThan">
      <formula>0</formula>
    </cfRule>
  </conditionalFormatting>
  <conditionalFormatting sqref="G5:IL17 G4:I4">
    <cfRule type="cellIs" dxfId="1206" priority="18" operator="lessThan">
      <formula>0</formula>
    </cfRule>
  </conditionalFormatting>
  <conditionalFormatting sqref="H5:IL17 H4:J4 G4:G17">
    <cfRule type="cellIs" dxfId="1205" priority="17" operator="lessThan">
      <formula>0</formula>
    </cfRule>
  </conditionalFormatting>
  <conditionalFormatting sqref="H5:IL17 H4:J4 G4:G17">
    <cfRule type="cellIs" dxfId="1204" priority="16" operator="lessThan">
      <formula>0</formula>
    </cfRule>
  </conditionalFormatting>
  <conditionalFormatting sqref="H5:IL17 H4:J4 G4:G17">
    <cfRule type="cellIs" dxfId="1203" priority="15" operator="lessThan">
      <formula>0</formula>
    </cfRule>
  </conditionalFormatting>
  <conditionalFormatting sqref="H5:IL17 H4:J4 G4:G17">
    <cfRule type="cellIs" dxfId="1202" priority="14" operator="lessThan">
      <formula>0</formula>
    </cfRule>
  </conditionalFormatting>
  <conditionalFormatting sqref="C18:F65537 G5:IL65537 G4:I4">
    <cfRule type="cellIs" dxfId="1201" priority="13" operator="lessThan">
      <formula>0</formula>
    </cfRule>
  </conditionalFormatting>
  <conditionalFormatting sqref="C18:F65537 H5:IL65537 H4:J4 G4:G65537">
    <cfRule type="cellIs" dxfId="1200" priority="12" operator="lessThan">
      <formula>0</formula>
    </cfRule>
  </conditionalFormatting>
  <conditionalFormatting sqref="C18:F65537 H5:IL65537 H4:J4 G4:G65537">
    <cfRule type="cellIs" dxfId="1199" priority="11" operator="lessThan">
      <formula>0</formula>
    </cfRule>
  </conditionalFormatting>
  <conditionalFormatting sqref="H5:IL17 H4:J4 G4:G17">
    <cfRule type="cellIs" dxfId="1198" priority="10" operator="lessThan">
      <formula>0</formula>
    </cfRule>
  </conditionalFormatting>
  <conditionalFormatting sqref="H5:IL17 H4:J4 G4:G17">
    <cfRule type="cellIs" dxfId="1197" priority="9" operator="lessThan">
      <formula>0</formula>
    </cfRule>
  </conditionalFormatting>
  <conditionalFormatting sqref="C18:F65537 H5:IL65537 H4:J4 G4:G65537">
    <cfRule type="cellIs" dxfId="1196" priority="8" operator="lessThan">
      <formula>0</formula>
    </cfRule>
  </conditionalFormatting>
  <conditionalFormatting sqref="C18:F65537 G5:IL65537 G4:I4">
    <cfRule type="cellIs" dxfId="1195" priority="7" operator="lessThan">
      <formula>0</formula>
    </cfRule>
  </conditionalFormatting>
  <conditionalFormatting sqref="C18:F65537 H5:IL65537 H4:J4 G4:G65537">
    <cfRule type="cellIs" dxfId="1194" priority="6" operator="lessThan">
      <formula>0</formula>
    </cfRule>
  </conditionalFormatting>
  <conditionalFormatting sqref="C18:F65537 H5:IL65537 H4:J4 G4:G65537">
    <cfRule type="cellIs" dxfId="1193" priority="5" operator="lessThan">
      <formula>0</formula>
    </cfRule>
  </conditionalFormatting>
  <conditionalFormatting sqref="H5:IL17 H4:J4 G4:G17">
    <cfRule type="cellIs" dxfId="1192" priority="4" operator="lessThan">
      <formula>0</formula>
    </cfRule>
  </conditionalFormatting>
  <conditionalFormatting sqref="H5:IL17 H4:J4 G4:G17">
    <cfRule type="cellIs" dxfId="1191" priority="3" operator="lessThan">
      <formula>0</formula>
    </cfRule>
  </conditionalFormatting>
  <conditionalFormatting sqref="C18:F65537 H5:IL65537 H4:J4 G4:G65537">
    <cfRule type="cellIs" dxfId="1190" priority="2" operator="lessThan">
      <formula>0</formula>
    </cfRule>
  </conditionalFormatting>
  <conditionalFormatting sqref="C18:F65537 H5:IL65537 H4:J4 G4:G65537">
    <cfRule type="cellIs" dxfId="1189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31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48157.99000000002</v>
      </c>
      <c r="D5" s="17">
        <v>48091.69</v>
      </c>
      <c r="E5" s="17">
        <v>86058.61</v>
      </c>
      <c r="F5" s="17">
        <v>144532.70999999996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 t="s">
        <v>42</v>
      </c>
      <c r="D6" s="15" t="s">
        <v>42</v>
      </c>
      <c r="E6" s="15" t="s">
        <v>42</v>
      </c>
      <c r="F6" s="15" t="s">
        <v>42</v>
      </c>
    </row>
    <row r="7" spans="1:10" ht="21" customHeight="1" x14ac:dyDescent="0.3">
      <c r="A7" s="6" t="s">
        <v>5</v>
      </c>
      <c r="B7" s="7" t="s">
        <v>6</v>
      </c>
      <c r="C7" s="15">
        <v>4868.9400000000005</v>
      </c>
      <c r="D7" s="15">
        <v>1258.75</v>
      </c>
      <c r="E7" s="15">
        <v>2095.41</v>
      </c>
      <c r="F7" s="15">
        <v>6523.69</v>
      </c>
    </row>
    <row r="8" spans="1:10" ht="21" customHeight="1" x14ac:dyDescent="0.3">
      <c r="A8" s="6" t="s">
        <v>7</v>
      </c>
      <c r="B8" s="7" t="s">
        <v>8</v>
      </c>
      <c r="C8" s="15">
        <v>25478.92000000002</v>
      </c>
      <c r="D8" s="15">
        <v>29309.69</v>
      </c>
      <c r="E8" s="15">
        <v>67104.75</v>
      </c>
      <c r="F8" s="15">
        <v>116605.87999999999</v>
      </c>
    </row>
    <row r="9" spans="1:10" ht="21" customHeight="1" x14ac:dyDescent="0.3">
      <c r="A9" s="6" t="s">
        <v>9</v>
      </c>
      <c r="B9" s="7" t="s">
        <v>10</v>
      </c>
      <c r="C9" s="15" t="s">
        <v>42</v>
      </c>
      <c r="D9" s="15" t="s">
        <v>42</v>
      </c>
      <c r="E9" s="15" t="s">
        <v>42</v>
      </c>
      <c r="F9" s="15" t="s">
        <v>42</v>
      </c>
    </row>
    <row r="10" spans="1:10" ht="21" customHeight="1" x14ac:dyDescent="0.3">
      <c r="A10" s="6" t="s">
        <v>11</v>
      </c>
      <c r="B10" s="7" t="s">
        <v>12</v>
      </c>
      <c r="C10" s="15">
        <v>7276.2</v>
      </c>
      <c r="D10" s="15">
        <v>4310.41</v>
      </c>
      <c r="E10" s="15">
        <v>8635.23</v>
      </c>
      <c r="F10" s="15">
        <v>7052.41</v>
      </c>
    </row>
    <row r="11" spans="1:10" ht="21" customHeight="1" x14ac:dyDescent="0.3">
      <c r="A11" s="6" t="s">
        <v>13</v>
      </c>
      <c r="B11" s="7" t="s">
        <v>14</v>
      </c>
      <c r="C11" s="15" t="s">
        <v>42</v>
      </c>
      <c r="D11" s="15" t="s">
        <v>42</v>
      </c>
      <c r="E11" s="15" t="s">
        <v>42</v>
      </c>
      <c r="F11" s="15" t="s">
        <v>42</v>
      </c>
    </row>
    <row r="12" spans="1:10" ht="38.25" customHeight="1" x14ac:dyDescent="0.3">
      <c r="A12" s="6" t="s">
        <v>15</v>
      </c>
      <c r="B12" s="8" t="s">
        <v>16</v>
      </c>
      <c r="C12" s="15">
        <v>16.100000000000001</v>
      </c>
      <c r="D12" s="15" t="s">
        <v>42</v>
      </c>
      <c r="E12" s="15">
        <v>329.70000000000005</v>
      </c>
      <c r="F12" s="15">
        <v>10.51</v>
      </c>
    </row>
    <row r="13" spans="1:10" ht="21" customHeight="1" x14ac:dyDescent="0.3">
      <c r="A13" s="6" t="s">
        <v>17</v>
      </c>
      <c r="B13" s="7" t="s">
        <v>18</v>
      </c>
      <c r="C13" s="15">
        <v>10517.830000000002</v>
      </c>
      <c r="D13" s="15">
        <v>700</v>
      </c>
      <c r="E13" s="15">
        <v>5293.24</v>
      </c>
      <c r="F13" s="15">
        <v>4626.1500000000005</v>
      </c>
    </row>
    <row r="14" spans="1:10" ht="21" customHeight="1" x14ac:dyDescent="0.3">
      <c r="A14" s="6" t="s">
        <v>19</v>
      </c>
      <c r="B14" s="7" t="s">
        <v>20</v>
      </c>
      <c r="C14" s="15" t="s">
        <v>42</v>
      </c>
      <c r="D14" s="15">
        <v>10827.18</v>
      </c>
      <c r="E14" s="15">
        <v>2600.2800000000002</v>
      </c>
      <c r="F14" s="15">
        <v>9512.89</v>
      </c>
    </row>
    <row r="15" spans="1:10" ht="37.5" customHeight="1" x14ac:dyDescent="0.3">
      <c r="A15" s="6" t="s">
        <v>21</v>
      </c>
      <c r="B15" s="22" t="s">
        <v>22</v>
      </c>
      <c r="C15" s="15" t="s">
        <v>42</v>
      </c>
      <c r="D15" s="15" t="s">
        <v>42</v>
      </c>
      <c r="E15" s="15" t="s">
        <v>42</v>
      </c>
      <c r="F15" s="15" t="s">
        <v>42</v>
      </c>
    </row>
    <row r="16" spans="1:10" ht="21" customHeight="1" x14ac:dyDescent="0.3">
      <c r="A16" s="6" t="s">
        <v>23</v>
      </c>
      <c r="B16" s="7" t="s">
        <v>24</v>
      </c>
      <c r="C16" s="15" t="s">
        <v>42</v>
      </c>
      <c r="D16" s="15" t="s">
        <v>42</v>
      </c>
      <c r="E16" s="15" t="s">
        <v>42</v>
      </c>
      <c r="F16" s="15" t="s">
        <v>42</v>
      </c>
    </row>
    <row r="17" spans="1:6" ht="21" customHeight="1" x14ac:dyDescent="0.3">
      <c r="A17" s="9" t="s">
        <v>25</v>
      </c>
      <c r="B17" s="10" t="s">
        <v>26</v>
      </c>
      <c r="C17" s="16" t="s">
        <v>42</v>
      </c>
      <c r="D17" s="16">
        <v>1685.66</v>
      </c>
      <c r="E17" s="16" t="s">
        <v>42</v>
      </c>
      <c r="F17" s="16">
        <v>201.18</v>
      </c>
    </row>
  </sheetData>
  <mergeCells count="2">
    <mergeCell ref="A1:F1"/>
    <mergeCell ref="C3:F3"/>
  </mergeCells>
  <conditionalFormatting sqref="C18:F65537 G5:IL65537 G4:I6">
    <cfRule type="cellIs" dxfId="1188" priority="43" operator="lessThan">
      <formula>0</formula>
    </cfRule>
  </conditionalFormatting>
  <conditionalFormatting sqref="H5:IL17 G4:G17 H4:I4">
    <cfRule type="cellIs" dxfId="1187" priority="37" operator="lessThan">
      <formula>0</formula>
    </cfRule>
  </conditionalFormatting>
  <conditionalFormatting sqref="G5:IL17 G4:I4">
    <cfRule type="cellIs" dxfId="1186" priority="36" operator="lessThan">
      <formula>0</formula>
    </cfRule>
  </conditionalFormatting>
  <conditionalFormatting sqref="H5:IL17 H4:J4 G4:G17">
    <cfRule type="cellIs" dxfId="1185" priority="35" operator="lessThan">
      <formula>0</formula>
    </cfRule>
  </conditionalFormatting>
  <conditionalFormatting sqref="H5:IL17 H4:J4 G4:G17">
    <cfRule type="cellIs" dxfId="1184" priority="34" operator="lessThan">
      <formula>0</formula>
    </cfRule>
  </conditionalFormatting>
  <conditionalFormatting sqref="H5:IL17 H4:J4 G4:G17">
    <cfRule type="cellIs" dxfId="1183" priority="33" operator="lessThan">
      <formula>0</formula>
    </cfRule>
  </conditionalFormatting>
  <conditionalFormatting sqref="H5:IL17 H4:J4 G4:G17">
    <cfRule type="cellIs" dxfId="1182" priority="32" operator="lessThan">
      <formula>0</formula>
    </cfRule>
  </conditionalFormatting>
  <conditionalFormatting sqref="C18:F65537 H5:IL65537 G4:G65537 H4:I4">
    <cfRule type="cellIs" dxfId="1181" priority="31" operator="lessThan">
      <formula>0</formula>
    </cfRule>
  </conditionalFormatting>
  <conditionalFormatting sqref="G5:IL17 G4:I4">
    <cfRule type="cellIs" dxfId="1180" priority="30" operator="lessThan">
      <formula>0</formula>
    </cfRule>
  </conditionalFormatting>
  <conditionalFormatting sqref="H5:IL17 H4:J4 G4:G17">
    <cfRule type="cellIs" dxfId="1179" priority="29" operator="lessThan">
      <formula>0</formula>
    </cfRule>
  </conditionalFormatting>
  <conditionalFormatting sqref="H5:IL17 H4:J4 G4:G17">
    <cfRule type="cellIs" dxfId="1178" priority="28" operator="lessThan">
      <formula>0</formula>
    </cfRule>
  </conditionalFormatting>
  <conditionalFormatting sqref="H5:IL17 H4:J4 G4:G17">
    <cfRule type="cellIs" dxfId="1177" priority="27" operator="lessThan">
      <formula>0</formula>
    </cfRule>
  </conditionalFormatting>
  <conditionalFormatting sqref="H5:IL17 H4:J4 G4:G17">
    <cfRule type="cellIs" dxfId="1176" priority="26" operator="lessThan">
      <formula>0</formula>
    </cfRule>
  </conditionalFormatting>
  <conditionalFormatting sqref="C18:F65537 G5:IL65537 G4:I4">
    <cfRule type="cellIs" dxfId="1175" priority="25" operator="lessThan">
      <formula>0</formula>
    </cfRule>
  </conditionalFormatting>
  <conditionalFormatting sqref="C18:F65537 H5:IL65537 H4:J4 G4:G65537">
    <cfRule type="cellIs" dxfId="1174" priority="24" operator="lessThan">
      <formula>0</formula>
    </cfRule>
  </conditionalFormatting>
  <conditionalFormatting sqref="C18:F65537 H5:IL65537 H4:J4 G4:G65537">
    <cfRule type="cellIs" dxfId="1173" priority="23" operator="lessThan">
      <formula>0</formula>
    </cfRule>
  </conditionalFormatting>
  <conditionalFormatting sqref="H5:IL17 H4:J4 G4:G17">
    <cfRule type="cellIs" dxfId="1172" priority="22" operator="lessThan">
      <formula>0</formula>
    </cfRule>
  </conditionalFormatting>
  <conditionalFormatting sqref="H5:IL17 H4:J4 G4:G17">
    <cfRule type="cellIs" dxfId="1171" priority="21" operator="lessThan">
      <formula>0</formula>
    </cfRule>
  </conditionalFormatting>
  <conditionalFormatting sqref="C18:F65537 H5:IL65537 H4:J4 G4:G65537">
    <cfRule type="cellIs" dxfId="1170" priority="20" operator="lessThan">
      <formula>0</formula>
    </cfRule>
  </conditionalFormatting>
  <conditionalFormatting sqref="C18:F65537 H5:IL65537 G4:G65537 H4:I4">
    <cfRule type="cellIs" dxfId="1169" priority="19" operator="lessThan">
      <formula>0</formula>
    </cfRule>
  </conditionalFormatting>
  <conditionalFormatting sqref="G5:IL17 G4:I4">
    <cfRule type="cellIs" dxfId="1168" priority="18" operator="lessThan">
      <formula>0</formula>
    </cfRule>
  </conditionalFormatting>
  <conditionalFormatting sqref="H5:IL17 H4:J4 G4:G17">
    <cfRule type="cellIs" dxfId="1167" priority="17" operator="lessThan">
      <formula>0</formula>
    </cfRule>
  </conditionalFormatting>
  <conditionalFormatting sqref="H5:IL17 H4:J4 G4:G17">
    <cfRule type="cellIs" dxfId="1166" priority="16" operator="lessThan">
      <formula>0</formula>
    </cfRule>
  </conditionalFormatting>
  <conditionalFormatting sqref="H5:IL17 H4:J4 G4:G17">
    <cfRule type="cellIs" dxfId="1165" priority="15" operator="lessThan">
      <formula>0</formula>
    </cfRule>
  </conditionalFormatting>
  <conditionalFormatting sqref="H5:IL17 H4:J4 G4:G17">
    <cfRule type="cellIs" dxfId="1164" priority="14" operator="lessThan">
      <formula>0</formula>
    </cfRule>
  </conditionalFormatting>
  <conditionalFormatting sqref="C18:F65537 G5:IL65537 G4:I4">
    <cfRule type="cellIs" dxfId="1163" priority="13" operator="lessThan">
      <formula>0</formula>
    </cfRule>
  </conditionalFormatting>
  <conditionalFormatting sqref="C18:F65537 H5:IL65537 H4:J4 G4:G65537">
    <cfRule type="cellIs" dxfId="1162" priority="12" operator="lessThan">
      <formula>0</formula>
    </cfRule>
  </conditionalFormatting>
  <conditionalFormatting sqref="C18:F65537 H5:IL65537 H4:J4 G4:G65537">
    <cfRule type="cellIs" dxfId="1161" priority="11" operator="lessThan">
      <formula>0</formula>
    </cfRule>
  </conditionalFormatting>
  <conditionalFormatting sqref="H5:IL17 H4:J4 G4:G17">
    <cfRule type="cellIs" dxfId="1160" priority="10" operator="lessThan">
      <formula>0</formula>
    </cfRule>
  </conditionalFormatting>
  <conditionalFormatting sqref="H5:IL17 H4:J4 G4:G17">
    <cfRule type="cellIs" dxfId="1159" priority="9" operator="lessThan">
      <formula>0</formula>
    </cfRule>
  </conditionalFormatting>
  <conditionalFormatting sqref="C18:F65537 H5:IL65537 H4:J4 G4:G65537">
    <cfRule type="cellIs" dxfId="1158" priority="8" operator="lessThan">
      <formula>0</formula>
    </cfRule>
  </conditionalFormatting>
  <conditionalFormatting sqref="C18:F65537 G5:IL65537 G4:I4">
    <cfRule type="cellIs" dxfId="1157" priority="7" operator="lessThan">
      <formula>0</formula>
    </cfRule>
  </conditionalFormatting>
  <conditionalFormatting sqref="C18:F65537 H5:IL65537 H4:J4 G4:G65537">
    <cfRule type="cellIs" dxfId="1156" priority="6" operator="lessThan">
      <formula>0</formula>
    </cfRule>
  </conditionalFormatting>
  <conditionalFormatting sqref="C18:F65537 H5:IL65537 H4:J4 G4:G65537">
    <cfRule type="cellIs" dxfId="1155" priority="5" operator="lessThan">
      <formula>0</formula>
    </cfRule>
  </conditionalFormatting>
  <conditionalFormatting sqref="H5:IL17 H4:J4 G4:G17">
    <cfRule type="cellIs" dxfId="1154" priority="4" operator="lessThan">
      <formula>0</formula>
    </cfRule>
  </conditionalFormatting>
  <conditionalFormatting sqref="H5:IL17 H4:J4 G4:G17">
    <cfRule type="cellIs" dxfId="1153" priority="3" operator="lessThan">
      <formula>0</formula>
    </cfRule>
  </conditionalFormatting>
  <conditionalFormatting sqref="C18:F65537 H5:IL65537 H4:J4 G4:G65537">
    <cfRule type="cellIs" dxfId="1152" priority="2" operator="lessThan">
      <formula>0</formula>
    </cfRule>
  </conditionalFormatting>
  <conditionalFormatting sqref="C18:F65537 H5:IL65537 H4:J4 G4:G65537">
    <cfRule type="cellIs" dxfId="1151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32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95415.910000000091</v>
      </c>
      <c r="D5" s="17">
        <v>104843.71999999999</v>
      </c>
      <c r="E5" s="17">
        <v>147371.1</v>
      </c>
      <c r="F5" s="17">
        <v>103660.55999999998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 t="s">
        <v>42</v>
      </c>
      <c r="D6" s="15" t="s">
        <v>42</v>
      </c>
      <c r="E6" s="15">
        <v>2731.01</v>
      </c>
      <c r="F6" s="15">
        <v>330</v>
      </c>
    </row>
    <row r="7" spans="1:10" ht="21" customHeight="1" x14ac:dyDescent="0.3">
      <c r="A7" s="6" t="s">
        <v>5</v>
      </c>
      <c r="B7" s="7" t="s">
        <v>6</v>
      </c>
      <c r="C7" s="15">
        <v>10434.07</v>
      </c>
      <c r="D7" s="15">
        <v>5407.0599999999995</v>
      </c>
      <c r="E7" s="15">
        <v>11128.650000000001</v>
      </c>
      <c r="F7" s="15">
        <v>20525.3</v>
      </c>
    </row>
    <row r="8" spans="1:10" ht="21" customHeight="1" x14ac:dyDescent="0.3">
      <c r="A8" s="6" t="s">
        <v>7</v>
      </c>
      <c r="B8" s="7" t="s">
        <v>8</v>
      </c>
      <c r="C8" s="15">
        <v>37983.830000000096</v>
      </c>
      <c r="D8" s="15">
        <v>74454.849999999991</v>
      </c>
      <c r="E8" s="15">
        <v>63856.95</v>
      </c>
      <c r="F8" s="15">
        <v>62549.54</v>
      </c>
    </row>
    <row r="9" spans="1:10" ht="21" customHeight="1" x14ac:dyDescent="0.3">
      <c r="A9" s="6" t="s">
        <v>9</v>
      </c>
      <c r="B9" s="7" t="s">
        <v>10</v>
      </c>
      <c r="C9" s="15" t="s">
        <v>42</v>
      </c>
      <c r="D9" s="15" t="s">
        <v>42</v>
      </c>
      <c r="E9" s="15" t="s">
        <v>42</v>
      </c>
      <c r="F9" s="15" t="s">
        <v>42</v>
      </c>
    </row>
    <row r="10" spans="1:10" ht="21" customHeight="1" x14ac:dyDescent="0.3">
      <c r="A10" s="6" t="s">
        <v>11</v>
      </c>
      <c r="B10" s="7" t="s">
        <v>12</v>
      </c>
      <c r="C10" s="15">
        <v>8734.33</v>
      </c>
      <c r="D10" s="15">
        <v>8796.39</v>
      </c>
      <c r="E10" s="15">
        <v>67810.310000000012</v>
      </c>
      <c r="F10" s="15">
        <v>15418.39</v>
      </c>
    </row>
    <row r="11" spans="1:10" ht="21" customHeight="1" x14ac:dyDescent="0.3">
      <c r="A11" s="6" t="s">
        <v>13</v>
      </c>
      <c r="B11" s="7" t="s">
        <v>14</v>
      </c>
      <c r="C11" s="15" t="s">
        <v>42</v>
      </c>
      <c r="D11" s="15" t="s">
        <v>42</v>
      </c>
      <c r="E11" s="15" t="s">
        <v>42</v>
      </c>
      <c r="F11" s="15" t="s">
        <v>42</v>
      </c>
    </row>
    <row r="12" spans="1:10" ht="38.25" customHeight="1" x14ac:dyDescent="0.3">
      <c r="A12" s="6" t="s">
        <v>15</v>
      </c>
      <c r="B12" s="8" t="s">
        <v>16</v>
      </c>
      <c r="C12" s="15" t="s">
        <v>42</v>
      </c>
      <c r="D12" s="15">
        <v>34.479999999999997</v>
      </c>
      <c r="E12" s="15">
        <v>250</v>
      </c>
      <c r="F12" s="15">
        <v>2319.5699999999997</v>
      </c>
    </row>
    <row r="13" spans="1:10" ht="21" customHeight="1" x14ac:dyDescent="0.3">
      <c r="A13" s="6" t="s">
        <v>17</v>
      </c>
      <c r="B13" s="7" t="s">
        <v>18</v>
      </c>
      <c r="C13" s="15">
        <v>36543.579999999994</v>
      </c>
      <c r="D13" s="15">
        <v>902.5</v>
      </c>
      <c r="E13" s="15">
        <v>700</v>
      </c>
      <c r="F13" s="15" t="s">
        <v>42</v>
      </c>
    </row>
    <row r="14" spans="1:10" ht="21" customHeight="1" x14ac:dyDescent="0.3">
      <c r="A14" s="6" t="s">
        <v>19</v>
      </c>
      <c r="B14" s="7" t="s">
        <v>20</v>
      </c>
      <c r="C14" s="15">
        <v>1639.49</v>
      </c>
      <c r="D14" s="15">
        <v>15248.440000000002</v>
      </c>
      <c r="E14" s="15" t="s">
        <v>42</v>
      </c>
      <c r="F14" s="15">
        <v>1817.98</v>
      </c>
    </row>
    <row r="15" spans="1:10" ht="37.5" customHeight="1" x14ac:dyDescent="0.3">
      <c r="A15" s="6" t="s">
        <v>21</v>
      </c>
      <c r="B15" s="22" t="s">
        <v>22</v>
      </c>
      <c r="C15" s="15" t="s">
        <v>42</v>
      </c>
      <c r="D15" s="15" t="s">
        <v>42</v>
      </c>
      <c r="E15" s="15" t="s">
        <v>42</v>
      </c>
      <c r="F15" s="15" t="s">
        <v>42</v>
      </c>
    </row>
    <row r="16" spans="1:10" ht="21" customHeight="1" x14ac:dyDescent="0.3">
      <c r="A16" s="6" t="s">
        <v>23</v>
      </c>
      <c r="B16" s="7" t="s">
        <v>24</v>
      </c>
      <c r="C16" s="15" t="s">
        <v>42</v>
      </c>
      <c r="D16" s="15" t="s">
        <v>42</v>
      </c>
      <c r="E16" s="15" t="s">
        <v>42</v>
      </c>
      <c r="F16" s="15" t="s">
        <v>42</v>
      </c>
    </row>
    <row r="17" spans="1:6" ht="21" customHeight="1" x14ac:dyDescent="0.3">
      <c r="A17" s="9" t="s">
        <v>25</v>
      </c>
      <c r="B17" s="10" t="s">
        <v>26</v>
      </c>
      <c r="C17" s="16">
        <v>80.61</v>
      </c>
      <c r="D17" s="16" t="s">
        <v>42</v>
      </c>
      <c r="E17" s="16">
        <v>894.18</v>
      </c>
      <c r="F17" s="16">
        <v>699.78</v>
      </c>
    </row>
  </sheetData>
  <mergeCells count="2">
    <mergeCell ref="A1:F1"/>
    <mergeCell ref="C3:F3"/>
  </mergeCells>
  <conditionalFormatting sqref="C18:F65537 G5:IL65537 G4:H7">
    <cfRule type="cellIs" dxfId="1150" priority="70" operator="lessThan">
      <formula>0</formula>
    </cfRule>
  </conditionalFormatting>
  <conditionalFormatting sqref="G5:IL17 G4:I4">
    <cfRule type="cellIs" dxfId="1149" priority="64" operator="lessThan">
      <formula>0</formula>
    </cfRule>
  </conditionalFormatting>
  <conditionalFormatting sqref="H5:IL17 G4:G17 H4:I4">
    <cfRule type="cellIs" dxfId="1148" priority="63" operator="lessThan">
      <formula>0</formula>
    </cfRule>
  </conditionalFormatting>
  <conditionalFormatting sqref="G5:IL17 G4:I4">
    <cfRule type="cellIs" dxfId="1147" priority="62" operator="lessThan">
      <formula>0</formula>
    </cfRule>
  </conditionalFormatting>
  <conditionalFormatting sqref="H5:IL17 H4:J4 G4:G17">
    <cfRule type="cellIs" dxfId="1146" priority="61" operator="lessThan">
      <formula>0</formula>
    </cfRule>
  </conditionalFormatting>
  <conditionalFormatting sqref="H5:IL17 H4:J4 G4:G17">
    <cfRule type="cellIs" dxfId="1145" priority="60" operator="lessThan">
      <formula>0</formula>
    </cfRule>
  </conditionalFormatting>
  <conditionalFormatting sqref="H5:IL17 H4:J4 G4:G17">
    <cfRule type="cellIs" dxfId="1144" priority="59" operator="lessThan">
      <formula>0</formula>
    </cfRule>
  </conditionalFormatting>
  <conditionalFormatting sqref="H5:IL17 H4:J4 G4:G17">
    <cfRule type="cellIs" dxfId="1143" priority="58" operator="lessThan">
      <formula>0</formula>
    </cfRule>
  </conditionalFormatting>
  <conditionalFormatting sqref="C18:F65537 G5:IL65537 G4:I4">
    <cfRule type="cellIs" dxfId="1142" priority="57" operator="lessThan">
      <formula>0</formula>
    </cfRule>
  </conditionalFormatting>
  <conditionalFormatting sqref="H5:IL17 G4:G17 H4:I4">
    <cfRule type="cellIs" dxfId="1141" priority="56" operator="lessThan">
      <formula>0</formula>
    </cfRule>
  </conditionalFormatting>
  <conditionalFormatting sqref="G5:IL17 G4:I4">
    <cfRule type="cellIs" dxfId="1140" priority="55" operator="lessThan">
      <formula>0</formula>
    </cfRule>
  </conditionalFormatting>
  <conditionalFormatting sqref="H5:IL17 H4:J4 G4:G17">
    <cfRule type="cellIs" dxfId="1139" priority="54" operator="lessThan">
      <formula>0</formula>
    </cfRule>
  </conditionalFormatting>
  <conditionalFormatting sqref="H5:IL17 H4:J4 G4:G17">
    <cfRule type="cellIs" dxfId="1138" priority="53" operator="lessThan">
      <formula>0</formula>
    </cfRule>
  </conditionalFormatting>
  <conditionalFormatting sqref="H5:IL17 H4:J4 G4:G17">
    <cfRule type="cellIs" dxfId="1137" priority="52" operator="lessThan">
      <formula>0</formula>
    </cfRule>
  </conditionalFormatting>
  <conditionalFormatting sqref="H5:IL17 H4:J4 G4:G17">
    <cfRule type="cellIs" dxfId="1136" priority="51" operator="lessThan">
      <formula>0</formula>
    </cfRule>
  </conditionalFormatting>
  <conditionalFormatting sqref="C18:F65537 H5:IL65537 G4:G65537 H4:I4">
    <cfRule type="cellIs" dxfId="1135" priority="50" operator="lessThan">
      <formula>0</formula>
    </cfRule>
  </conditionalFormatting>
  <conditionalFormatting sqref="G5:IL17 G4:I4">
    <cfRule type="cellIs" dxfId="1134" priority="49" operator="lessThan">
      <formula>0</formula>
    </cfRule>
  </conditionalFormatting>
  <conditionalFormatting sqref="H5:IL17 H4:J4 G4:G17">
    <cfRule type="cellIs" dxfId="1133" priority="48" operator="lessThan">
      <formula>0</formula>
    </cfRule>
  </conditionalFormatting>
  <conditionalFormatting sqref="H5:IL17 H4:J4 G4:G17">
    <cfRule type="cellIs" dxfId="1132" priority="47" operator="lessThan">
      <formula>0</formula>
    </cfRule>
  </conditionalFormatting>
  <conditionalFormatting sqref="H5:IL17 H4:J4 G4:G17">
    <cfRule type="cellIs" dxfId="1131" priority="46" operator="lessThan">
      <formula>0</formula>
    </cfRule>
  </conditionalFormatting>
  <conditionalFormatting sqref="H5:IL17 H4:J4 G4:G17">
    <cfRule type="cellIs" dxfId="1130" priority="45" operator="lessThan">
      <formula>0</formula>
    </cfRule>
  </conditionalFormatting>
  <conditionalFormatting sqref="C18:F65537 G5:IL65537 G4:I4">
    <cfRule type="cellIs" dxfId="1129" priority="44" operator="lessThan">
      <formula>0</formula>
    </cfRule>
  </conditionalFormatting>
  <conditionalFormatting sqref="C18:F65537 H5:IL65537 H4:J4 G4:G65537">
    <cfRule type="cellIs" dxfId="1128" priority="43" operator="lessThan">
      <formula>0</formula>
    </cfRule>
  </conditionalFormatting>
  <conditionalFormatting sqref="C18:F65537 H5:IL65537 H4:J4 G4:G65537">
    <cfRule type="cellIs" dxfId="1127" priority="42" operator="lessThan">
      <formula>0</formula>
    </cfRule>
  </conditionalFormatting>
  <conditionalFormatting sqref="H5:IL17 H4:J4 G4:G17">
    <cfRule type="cellIs" dxfId="1126" priority="41" operator="lessThan">
      <formula>0</formula>
    </cfRule>
  </conditionalFormatting>
  <conditionalFormatting sqref="H5:IL17 H4:J4 G4:G17">
    <cfRule type="cellIs" dxfId="1125" priority="40" operator="lessThan">
      <formula>0</formula>
    </cfRule>
  </conditionalFormatting>
  <conditionalFormatting sqref="C18:F65537 H5:IL65537 H4:J4 G4:G65537">
    <cfRule type="cellIs" dxfId="1124" priority="39" operator="lessThan">
      <formula>0</formula>
    </cfRule>
  </conditionalFormatting>
  <conditionalFormatting sqref="C18:F65537 G5:IL65537 G4:I4">
    <cfRule type="cellIs" dxfId="1123" priority="38" operator="lessThan">
      <formula>0</formula>
    </cfRule>
  </conditionalFormatting>
  <conditionalFormatting sqref="H5:IL17 G4:G17 H4:I4">
    <cfRule type="cellIs" dxfId="1122" priority="37" operator="lessThan">
      <formula>0</formula>
    </cfRule>
  </conditionalFormatting>
  <conditionalFormatting sqref="G5:IL17 G4:I4">
    <cfRule type="cellIs" dxfId="1121" priority="36" operator="lessThan">
      <formula>0</formula>
    </cfRule>
  </conditionalFormatting>
  <conditionalFormatting sqref="H5:IL17 H4:J4 G4:G17">
    <cfRule type="cellIs" dxfId="1120" priority="35" operator="lessThan">
      <formula>0</formula>
    </cfRule>
  </conditionalFormatting>
  <conditionalFormatting sqref="H5:IL17 H4:J4 G4:G17">
    <cfRule type="cellIs" dxfId="1119" priority="34" operator="lessThan">
      <formula>0</formula>
    </cfRule>
  </conditionalFormatting>
  <conditionalFormatting sqref="H5:IL17 H4:J4 G4:G17">
    <cfRule type="cellIs" dxfId="1118" priority="33" operator="lessThan">
      <formula>0</formula>
    </cfRule>
  </conditionalFormatting>
  <conditionalFormatting sqref="H5:IL17 H4:J4 G4:G17">
    <cfRule type="cellIs" dxfId="1117" priority="32" operator="lessThan">
      <formula>0</formula>
    </cfRule>
  </conditionalFormatting>
  <conditionalFormatting sqref="C18:F65537 H5:IL65537 G4:G65537 H4:I4">
    <cfRule type="cellIs" dxfId="1116" priority="31" operator="lessThan">
      <formula>0</formula>
    </cfRule>
  </conditionalFormatting>
  <conditionalFormatting sqref="G5:IL17 G4:I4">
    <cfRule type="cellIs" dxfId="1115" priority="30" operator="lessThan">
      <formula>0</formula>
    </cfRule>
  </conditionalFormatting>
  <conditionalFormatting sqref="H5:IL17 H4:J4 G4:G17">
    <cfRule type="cellIs" dxfId="1114" priority="29" operator="lessThan">
      <formula>0</formula>
    </cfRule>
  </conditionalFormatting>
  <conditionalFormatting sqref="H5:IL17 H4:J4 G4:G17">
    <cfRule type="cellIs" dxfId="1113" priority="28" operator="lessThan">
      <formula>0</formula>
    </cfRule>
  </conditionalFormatting>
  <conditionalFormatting sqref="H5:IL17 H4:J4 G4:G17">
    <cfRule type="cellIs" dxfId="1112" priority="27" operator="lessThan">
      <formula>0</formula>
    </cfRule>
  </conditionalFormatting>
  <conditionalFormatting sqref="H5:IL17 H4:J4 G4:G17">
    <cfRule type="cellIs" dxfId="1111" priority="26" operator="lessThan">
      <formula>0</formula>
    </cfRule>
  </conditionalFormatting>
  <conditionalFormatting sqref="C18:F65537 G5:IL65537 G4:I4">
    <cfRule type="cellIs" dxfId="1110" priority="25" operator="lessThan">
      <formula>0</formula>
    </cfRule>
  </conditionalFormatting>
  <conditionalFormatting sqref="C18:F65537 H5:IL65537 H4:J4 G4:G65537">
    <cfRule type="cellIs" dxfId="1109" priority="24" operator="lessThan">
      <formula>0</formula>
    </cfRule>
  </conditionalFormatting>
  <conditionalFormatting sqref="C18:F65537 H5:IL65537 H4:J4 G4:G65537">
    <cfRule type="cellIs" dxfId="1108" priority="23" operator="lessThan">
      <formula>0</formula>
    </cfRule>
  </conditionalFormatting>
  <conditionalFormatting sqref="H5:IL17 H4:J4 G4:G17">
    <cfRule type="cellIs" dxfId="1107" priority="22" operator="lessThan">
      <formula>0</formula>
    </cfRule>
  </conditionalFormatting>
  <conditionalFormatting sqref="H5:IL17 H4:J4 G4:G17">
    <cfRule type="cellIs" dxfId="1106" priority="21" operator="lessThan">
      <formula>0</formula>
    </cfRule>
  </conditionalFormatting>
  <conditionalFormatting sqref="C18:F65537 H5:IL65537 H4:J4 G4:G65537">
    <cfRule type="cellIs" dxfId="1105" priority="20" operator="lessThan">
      <formula>0</formula>
    </cfRule>
  </conditionalFormatting>
  <conditionalFormatting sqref="C18:F65537 H5:IL65537 G4:G65537 H4:I4">
    <cfRule type="cellIs" dxfId="1104" priority="19" operator="lessThan">
      <formula>0</formula>
    </cfRule>
  </conditionalFormatting>
  <conditionalFormatting sqref="G5:IL17 G4:I4">
    <cfRule type="cellIs" dxfId="1103" priority="18" operator="lessThan">
      <formula>0</formula>
    </cfRule>
  </conditionalFormatting>
  <conditionalFormatting sqref="H5:IL17 H4:J4 G4:G17">
    <cfRule type="cellIs" dxfId="1102" priority="17" operator="lessThan">
      <formula>0</formula>
    </cfRule>
  </conditionalFormatting>
  <conditionalFormatting sqref="H5:IL17 H4:J4 G4:G17">
    <cfRule type="cellIs" dxfId="1101" priority="16" operator="lessThan">
      <formula>0</formula>
    </cfRule>
  </conditionalFormatting>
  <conditionalFormatting sqref="H5:IL17 H4:J4 G4:G17">
    <cfRule type="cellIs" dxfId="1100" priority="15" operator="lessThan">
      <formula>0</formula>
    </cfRule>
  </conditionalFormatting>
  <conditionalFormatting sqref="H5:IL17 H4:J4 G4:G17">
    <cfRule type="cellIs" dxfId="1099" priority="14" operator="lessThan">
      <formula>0</formula>
    </cfRule>
  </conditionalFormatting>
  <conditionalFormatting sqref="C18:F65537 G5:IL65537 G4:I4">
    <cfRule type="cellIs" dxfId="1098" priority="13" operator="lessThan">
      <formula>0</formula>
    </cfRule>
  </conditionalFormatting>
  <conditionalFormatting sqref="C18:F65537 H5:IL65537 H4:J4 G4:G65537">
    <cfRule type="cellIs" dxfId="1097" priority="12" operator="lessThan">
      <formula>0</formula>
    </cfRule>
  </conditionalFormatting>
  <conditionalFormatting sqref="C18:F65537 H5:IL65537 H4:J4 G4:G65537">
    <cfRule type="cellIs" dxfId="1096" priority="11" operator="lessThan">
      <formula>0</formula>
    </cfRule>
  </conditionalFormatting>
  <conditionalFormatting sqref="H5:IL17 H4:J4 G4:G17">
    <cfRule type="cellIs" dxfId="1095" priority="10" operator="lessThan">
      <formula>0</formula>
    </cfRule>
  </conditionalFormatting>
  <conditionalFormatting sqref="H5:IL17 H4:J4 G4:G17">
    <cfRule type="cellIs" dxfId="1094" priority="9" operator="lessThan">
      <formula>0</formula>
    </cfRule>
  </conditionalFormatting>
  <conditionalFormatting sqref="C18:F65537 H5:IL65537 H4:J4 G4:G65537">
    <cfRule type="cellIs" dxfId="1093" priority="8" operator="lessThan">
      <formula>0</formula>
    </cfRule>
  </conditionalFormatting>
  <conditionalFormatting sqref="C18:F65537 G5:IL65537 G4:I4">
    <cfRule type="cellIs" dxfId="1092" priority="7" operator="lessThan">
      <formula>0</formula>
    </cfRule>
  </conditionalFormatting>
  <conditionalFormatting sqref="C18:F65537 H5:IL65537 H4:J4 G4:G65537">
    <cfRule type="cellIs" dxfId="1091" priority="6" operator="lessThan">
      <formula>0</formula>
    </cfRule>
  </conditionalFormatting>
  <conditionalFormatting sqref="C18:F65537 H5:IL65537 H4:J4 G4:G65537">
    <cfRule type="cellIs" dxfId="1090" priority="5" operator="lessThan">
      <formula>0</formula>
    </cfRule>
  </conditionalFormatting>
  <conditionalFormatting sqref="H5:IL17 H4:J4 G4:G17">
    <cfRule type="cellIs" dxfId="1089" priority="4" operator="lessThan">
      <formula>0</formula>
    </cfRule>
  </conditionalFormatting>
  <conditionalFormatting sqref="H5:IL17 H4:J4 G4:G17">
    <cfRule type="cellIs" dxfId="1088" priority="3" operator="lessThan">
      <formula>0</formula>
    </cfRule>
  </conditionalFormatting>
  <conditionalFormatting sqref="C18:F65537 H5:IL65537 H4:J4 G4:G65537">
    <cfRule type="cellIs" dxfId="1087" priority="2" operator="lessThan">
      <formula>0</formula>
    </cfRule>
  </conditionalFormatting>
  <conditionalFormatting sqref="C18:F65537 H5:IL65537 H4:J4 G4:G65537">
    <cfRule type="cellIs" dxfId="1086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33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99752.78</v>
      </c>
      <c r="D5" s="17">
        <v>150194.97</v>
      </c>
      <c r="E5" s="17">
        <v>150822.66000000006</v>
      </c>
      <c r="F5" s="17">
        <v>170907.63000000003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>
        <v>10769.7</v>
      </c>
      <c r="D6" s="15">
        <v>3469.8</v>
      </c>
      <c r="E6" s="15">
        <v>22264.1</v>
      </c>
      <c r="F6" s="15">
        <v>2276.6</v>
      </c>
    </row>
    <row r="7" spans="1:10" ht="21" customHeight="1" x14ac:dyDescent="0.3">
      <c r="A7" s="6" t="s">
        <v>5</v>
      </c>
      <c r="B7" s="7" t="s">
        <v>6</v>
      </c>
      <c r="C7" s="15">
        <v>22734.73</v>
      </c>
      <c r="D7" s="15">
        <v>75953.459999999977</v>
      </c>
      <c r="E7" s="15">
        <v>57386.86</v>
      </c>
      <c r="F7" s="15">
        <v>103732.31</v>
      </c>
    </row>
    <row r="8" spans="1:10" ht="21" customHeight="1" x14ac:dyDescent="0.3">
      <c r="A8" s="6" t="s">
        <v>7</v>
      </c>
      <c r="B8" s="7" t="s">
        <v>8</v>
      </c>
      <c r="C8" s="15">
        <v>35076.71</v>
      </c>
      <c r="D8" s="15">
        <v>42592.85</v>
      </c>
      <c r="E8" s="15">
        <v>48567.890000000065</v>
      </c>
      <c r="F8" s="15">
        <v>37226.300000000003</v>
      </c>
    </row>
    <row r="9" spans="1:10" ht="21" customHeight="1" x14ac:dyDescent="0.3">
      <c r="A9" s="6" t="s">
        <v>9</v>
      </c>
      <c r="B9" s="7" t="s">
        <v>10</v>
      </c>
      <c r="C9" s="15">
        <v>122.9</v>
      </c>
      <c r="D9" s="15">
        <v>95.7</v>
      </c>
      <c r="E9" s="15">
        <v>0</v>
      </c>
      <c r="F9" s="15">
        <v>135.19999999999999</v>
      </c>
    </row>
    <row r="10" spans="1:10" ht="21" customHeight="1" x14ac:dyDescent="0.3">
      <c r="A10" s="6" t="s">
        <v>11</v>
      </c>
      <c r="B10" s="7" t="s">
        <v>12</v>
      </c>
      <c r="C10" s="15">
        <v>3082.52</v>
      </c>
      <c r="D10" s="15">
        <v>11063.05</v>
      </c>
      <c r="E10" s="15">
        <v>10340.560000000001</v>
      </c>
      <c r="F10" s="15">
        <v>8641.869999999999</v>
      </c>
    </row>
    <row r="11" spans="1:10" ht="21" customHeight="1" x14ac:dyDescent="0.3">
      <c r="A11" s="6" t="s">
        <v>13</v>
      </c>
      <c r="B11" s="7" t="s">
        <v>14</v>
      </c>
      <c r="C11" s="15" t="s">
        <v>42</v>
      </c>
      <c r="D11" s="15" t="s">
        <v>42</v>
      </c>
      <c r="E11" s="15" t="s">
        <v>42</v>
      </c>
      <c r="F11" s="15" t="s">
        <v>42</v>
      </c>
    </row>
    <row r="12" spans="1:10" ht="38.25" customHeight="1" x14ac:dyDescent="0.3">
      <c r="A12" s="6" t="s">
        <v>15</v>
      </c>
      <c r="B12" s="8" t="s">
        <v>16</v>
      </c>
      <c r="C12" s="15">
        <v>339.88</v>
      </c>
      <c r="D12" s="15">
        <v>1966.91</v>
      </c>
      <c r="E12" s="15">
        <v>2325.8200000000002</v>
      </c>
      <c r="F12" s="15">
        <v>1744.7799999999997</v>
      </c>
    </row>
    <row r="13" spans="1:10" ht="21" customHeight="1" x14ac:dyDescent="0.3">
      <c r="A13" s="6" t="s">
        <v>17</v>
      </c>
      <c r="B13" s="7" t="s">
        <v>18</v>
      </c>
      <c r="C13" s="15">
        <v>27406.06</v>
      </c>
      <c r="D13" s="15">
        <v>5990.12</v>
      </c>
      <c r="E13" s="15">
        <v>420.34</v>
      </c>
      <c r="F13" s="15">
        <v>1000.46</v>
      </c>
    </row>
    <row r="14" spans="1:10" ht="21" customHeight="1" x14ac:dyDescent="0.3">
      <c r="A14" s="6" t="s">
        <v>19</v>
      </c>
      <c r="B14" s="7" t="s">
        <v>20</v>
      </c>
      <c r="C14" s="15" t="s">
        <v>42</v>
      </c>
      <c r="D14" s="15">
        <v>8851.630000000001</v>
      </c>
      <c r="E14" s="15">
        <v>755.25</v>
      </c>
      <c r="F14" s="15">
        <v>2283.8200000000002</v>
      </c>
    </row>
    <row r="15" spans="1:10" ht="37.5" customHeight="1" x14ac:dyDescent="0.3">
      <c r="A15" s="6" t="s">
        <v>21</v>
      </c>
      <c r="B15" s="22" t="s">
        <v>22</v>
      </c>
      <c r="C15" s="15" t="s">
        <v>42</v>
      </c>
      <c r="D15" s="15" t="s">
        <v>42</v>
      </c>
      <c r="E15" s="15" t="s">
        <v>42</v>
      </c>
      <c r="F15" s="15" t="s">
        <v>42</v>
      </c>
    </row>
    <row r="16" spans="1:10" ht="21" customHeight="1" x14ac:dyDescent="0.3">
      <c r="A16" s="6" t="s">
        <v>23</v>
      </c>
      <c r="B16" s="7" t="s">
        <v>24</v>
      </c>
      <c r="C16" s="15" t="s">
        <v>42</v>
      </c>
      <c r="D16" s="15" t="s">
        <v>42</v>
      </c>
      <c r="E16" s="15">
        <v>8705</v>
      </c>
      <c r="F16" s="15">
        <v>13860</v>
      </c>
    </row>
    <row r="17" spans="1:6" ht="21" customHeight="1" x14ac:dyDescent="0.3">
      <c r="A17" s="9" t="s">
        <v>25</v>
      </c>
      <c r="B17" s="10" t="s">
        <v>26</v>
      </c>
      <c r="C17" s="16">
        <v>220.28</v>
      </c>
      <c r="D17" s="16">
        <v>211.45</v>
      </c>
      <c r="E17" s="16">
        <v>56.84</v>
      </c>
      <c r="F17" s="16">
        <v>6.29</v>
      </c>
    </row>
  </sheetData>
  <mergeCells count="2">
    <mergeCell ref="A1:F1"/>
    <mergeCell ref="C3:F3"/>
  </mergeCells>
  <conditionalFormatting sqref="C18:F65537 G5:IL65537 G4:I6">
    <cfRule type="cellIs" dxfId="1085" priority="106" operator="lessThan">
      <formula>0</formula>
    </cfRule>
  </conditionalFormatting>
  <conditionalFormatting sqref="G5:IL17 G4:H4">
    <cfRule type="cellIs" dxfId="1084" priority="100" operator="lessThan">
      <formula>0</formula>
    </cfRule>
  </conditionalFormatting>
  <conditionalFormatting sqref="G5:IL17 G4:I4">
    <cfRule type="cellIs" dxfId="1083" priority="99" operator="lessThan">
      <formula>0</formula>
    </cfRule>
  </conditionalFormatting>
  <conditionalFormatting sqref="H5:IL17 G4:G17 H4:I4">
    <cfRule type="cellIs" dxfId="1082" priority="98" operator="lessThan">
      <formula>0</formula>
    </cfRule>
  </conditionalFormatting>
  <conditionalFormatting sqref="G5:IL17 G4:I4">
    <cfRule type="cellIs" dxfId="1081" priority="97" operator="lessThan">
      <formula>0</formula>
    </cfRule>
  </conditionalFormatting>
  <conditionalFormatting sqref="H5:IL17 H4:J4 G4:G17">
    <cfRule type="cellIs" dxfId="1080" priority="96" operator="lessThan">
      <formula>0</formula>
    </cfRule>
  </conditionalFormatting>
  <conditionalFormatting sqref="H5:IL17 H4:J4 G4:G17">
    <cfRule type="cellIs" dxfId="1079" priority="95" operator="lessThan">
      <formula>0</formula>
    </cfRule>
  </conditionalFormatting>
  <conditionalFormatting sqref="H5:IL17 H4:J4 G4:G17">
    <cfRule type="cellIs" dxfId="1078" priority="94" operator="lessThan">
      <formula>0</formula>
    </cfRule>
  </conditionalFormatting>
  <conditionalFormatting sqref="H5:IL17 H4:J4 G4:G17">
    <cfRule type="cellIs" dxfId="1077" priority="93" operator="lessThan">
      <formula>0</formula>
    </cfRule>
  </conditionalFormatting>
  <conditionalFormatting sqref="C18:F65537 G5:IL65537 G4:H4">
    <cfRule type="cellIs" dxfId="1076" priority="92" operator="lessThan">
      <formula>0</formula>
    </cfRule>
  </conditionalFormatting>
  <conditionalFormatting sqref="G5:IL17 G4:I4">
    <cfRule type="cellIs" dxfId="1075" priority="91" operator="lessThan">
      <formula>0</formula>
    </cfRule>
  </conditionalFormatting>
  <conditionalFormatting sqref="H5:IL17 G4:G17 H4:I4">
    <cfRule type="cellIs" dxfId="1074" priority="90" operator="lessThan">
      <formula>0</formula>
    </cfRule>
  </conditionalFormatting>
  <conditionalFormatting sqref="G5:IL17 G4:I4">
    <cfRule type="cellIs" dxfId="1073" priority="89" operator="lessThan">
      <formula>0</formula>
    </cfRule>
  </conditionalFormatting>
  <conditionalFormatting sqref="H5:IL17 H4:J4 G4:G17">
    <cfRule type="cellIs" dxfId="1072" priority="88" operator="lessThan">
      <formula>0</formula>
    </cfRule>
  </conditionalFormatting>
  <conditionalFormatting sqref="H5:IL17 H4:J4 G4:G17">
    <cfRule type="cellIs" dxfId="1071" priority="87" operator="lessThan">
      <formula>0</formula>
    </cfRule>
  </conditionalFormatting>
  <conditionalFormatting sqref="H5:IL17 H4:J4 G4:G17">
    <cfRule type="cellIs" dxfId="1070" priority="86" operator="lessThan">
      <formula>0</formula>
    </cfRule>
  </conditionalFormatting>
  <conditionalFormatting sqref="H5:IL17 H4:J4 G4:G17">
    <cfRule type="cellIs" dxfId="1069" priority="85" operator="lessThan">
      <formula>0</formula>
    </cfRule>
  </conditionalFormatting>
  <conditionalFormatting sqref="C18:F65537 G5:IL65537 G4:I4">
    <cfRule type="cellIs" dxfId="1068" priority="84" operator="lessThan">
      <formula>0</formula>
    </cfRule>
  </conditionalFormatting>
  <conditionalFormatting sqref="H5:IL17 G4:G17 H4:I4">
    <cfRule type="cellIs" dxfId="1067" priority="83" operator="lessThan">
      <formula>0</formula>
    </cfRule>
  </conditionalFormatting>
  <conditionalFormatting sqref="G5:IL17 G4:I4">
    <cfRule type="cellIs" dxfId="1066" priority="82" operator="lessThan">
      <formula>0</formula>
    </cfRule>
  </conditionalFormatting>
  <conditionalFormatting sqref="H5:IL17 H4:J4 G4:G17">
    <cfRule type="cellIs" dxfId="1065" priority="81" operator="lessThan">
      <formula>0</formula>
    </cfRule>
  </conditionalFormatting>
  <conditionalFormatting sqref="H5:IL17 H4:J4 G4:G17">
    <cfRule type="cellIs" dxfId="1064" priority="80" operator="lessThan">
      <formula>0</formula>
    </cfRule>
  </conditionalFormatting>
  <conditionalFormatting sqref="H5:IL17 H4:J4 G4:G17">
    <cfRule type="cellIs" dxfId="1063" priority="79" operator="lessThan">
      <formula>0</formula>
    </cfRule>
  </conditionalFormatting>
  <conditionalFormatting sqref="H5:IL17 H4:J4 G4:G17">
    <cfRule type="cellIs" dxfId="1062" priority="78" operator="lessThan">
      <formula>0</formula>
    </cfRule>
  </conditionalFormatting>
  <conditionalFormatting sqref="C18:F65537 H5:IL65537 G4:G65537 H4:I4">
    <cfRule type="cellIs" dxfId="1061" priority="77" operator="lessThan">
      <formula>0</formula>
    </cfRule>
  </conditionalFormatting>
  <conditionalFormatting sqref="G5:IL17 G4:I4">
    <cfRule type="cellIs" dxfId="1060" priority="76" operator="lessThan">
      <formula>0</formula>
    </cfRule>
  </conditionalFormatting>
  <conditionalFormatting sqref="H5:IL17 H4:J4 G4:G17">
    <cfRule type="cellIs" dxfId="1059" priority="75" operator="lessThan">
      <formula>0</formula>
    </cfRule>
  </conditionalFormatting>
  <conditionalFormatting sqref="H5:IL17 H4:J4 G4:G17">
    <cfRule type="cellIs" dxfId="1058" priority="74" operator="lessThan">
      <formula>0</formula>
    </cfRule>
  </conditionalFormatting>
  <conditionalFormatting sqref="H5:IL17 H4:J4 G4:G17">
    <cfRule type="cellIs" dxfId="1057" priority="73" operator="lessThan">
      <formula>0</formula>
    </cfRule>
  </conditionalFormatting>
  <conditionalFormatting sqref="H5:IL17 H4:J4 G4:G17">
    <cfRule type="cellIs" dxfId="1056" priority="72" operator="lessThan">
      <formula>0</formula>
    </cfRule>
  </conditionalFormatting>
  <conditionalFormatting sqref="C18:F65537 G5:IL65537 G4:I4">
    <cfRule type="cellIs" dxfId="1055" priority="71" operator="lessThan">
      <formula>0</formula>
    </cfRule>
  </conditionalFormatting>
  <conditionalFormatting sqref="C18:F65537 H5:IL65537 H4:J4 G4:G65537">
    <cfRule type="cellIs" dxfId="1054" priority="70" operator="lessThan">
      <formula>0</formula>
    </cfRule>
  </conditionalFormatting>
  <conditionalFormatting sqref="C18:F65537 H5:IL65537 H4:J4 G4:G65537">
    <cfRule type="cellIs" dxfId="1053" priority="69" operator="lessThan">
      <formula>0</formula>
    </cfRule>
  </conditionalFormatting>
  <conditionalFormatting sqref="H5:IL17 H4:J4 G4:G17">
    <cfRule type="cellIs" dxfId="1052" priority="68" operator="lessThan">
      <formula>0</formula>
    </cfRule>
  </conditionalFormatting>
  <conditionalFormatting sqref="H5:IL17 H4:J4 G4:G17">
    <cfRule type="cellIs" dxfId="1051" priority="67" operator="lessThan">
      <formula>0</formula>
    </cfRule>
  </conditionalFormatting>
  <conditionalFormatting sqref="C18:F65537 H5:IL65537 H4:J4 G4:G65537">
    <cfRule type="cellIs" dxfId="1050" priority="66" operator="lessThan">
      <formula>0</formula>
    </cfRule>
  </conditionalFormatting>
  <conditionalFormatting sqref="C18:F65537 G5:IL65537 G4:H4">
    <cfRule type="cellIs" dxfId="1049" priority="65" operator="lessThan">
      <formula>0</formula>
    </cfRule>
  </conditionalFormatting>
  <conditionalFormatting sqref="G5:IL17 G4:I4">
    <cfRule type="cellIs" dxfId="1048" priority="64" operator="lessThan">
      <formula>0</formula>
    </cfRule>
  </conditionalFormatting>
  <conditionalFormatting sqref="H5:IL17 G4:G17 H4:I4">
    <cfRule type="cellIs" dxfId="1047" priority="63" operator="lessThan">
      <formula>0</formula>
    </cfRule>
  </conditionalFormatting>
  <conditionalFormatting sqref="G5:IL17 G4:I4">
    <cfRule type="cellIs" dxfId="1046" priority="62" operator="lessThan">
      <formula>0</formula>
    </cfRule>
  </conditionalFormatting>
  <conditionalFormatting sqref="H5:IL17 H4:J4 G4:G17">
    <cfRule type="cellIs" dxfId="1045" priority="61" operator="lessThan">
      <formula>0</formula>
    </cfRule>
  </conditionalFormatting>
  <conditionalFormatting sqref="H5:IL17 H4:J4 G4:G17">
    <cfRule type="cellIs" dxfId="1044" priority="60" operator="lessThan">
      <formula>0</formula>
    </cfRule>
  </conditionalFormatting>
  <conditionalFormatting sqref="H5:IL17 H4:J4 G4:G17">
    <cfRule type="cellIs" dxfId="1043" priority="59" operator="lessThan">
      <formula>0</formula>
    </cfRule>
  </conditionalFormatting>
  <conditionalFormatting sqref="H5:IL17 H4:J4 G4:G17">
    <cfRule type="cellIs" dxfId="1042" priority="58" operator="lessThan">
      <formula>0</formula>
    </cfRule>
  </conditionalFormatting>
  <conditionalFormatting sqref="C18:F65537 G5:IL65537 G4:I4">
    <cfRule type="cellIs" dxfId="1041" priority="57" operator="lessThan">
      <formula>0</formula>
    </cfRule>
  </conditionalFormatting>
  <conditionalFormatting sqref="H5:IL17 G4:G17 H4:I4">
    <cfRule type="cellIs" dxfId="1040" priority="56" operator="lessThan">
      <formula>0</formula>
    </cfRule>
  </conditionalFormatting>
  <conditionalFormatting sqref="G5:IL17 G4:I4">
    <cfRule type="cellIs" dxfId="1039" priority="55" operator="lessThan">
      <formula>0</formula>
    </cfRule>
  </conditionalFormatting>
  <conditionalFormatting sqref="H5:IL17 H4:J4 G4:G17">
    <cfRule type="cellIs" dxfId="1038" priority="54" operator="lessThan">
      <formula>0</formula>
    </cfRule>
  </conditionalFormatting>
  <conditionalFormatting sqref="H5:IL17 H4:J4 G4:G17">
    <cfRule type="cellIs" dxfId="1037" priority="53" operator="lessThan">
      <formula>0</formula>
    </cfRule>
  </conditionalFormatting>
  <conditionalFormatting sqref="H5:IL17 H4:J4 G4:G17">
    <cfRule type="cellIs" dxfId="1036" priority="52" operator="lessThan">
      <formula>0</formula>
    </cfRule>
  </conditionalFormatting>
  <conditionalFormatting sqref="H5:IL17 H4:J4 G4:G17">
    <cfRule type="cellIs" dxfId="1035" priority="51" operator="lessThan">
      <formula>0</formula>
    </cfRule>
  </conditionalFormatting>
  <conditionalFormatting sqref="C18:F65537 H5:IL65537 G4:G65537 H4:I4">
    <cfRule type="cellIs" dxfId="1034" priority="50" operator="lessThan">
      <formula>0</formula>
    </cfRule>
  </conditionalFormatting>
  <conditionalFormatting sqref="G5:IL17 G4:I4">
    <cfRule type="cellIs" dxfId="1033" priority="49" operator="lessThan">
      <formula>0</formula>
    </cfRule>
  </conditionalFormatting>
  <conditionalFormatting sqref="H5:IL17 H4:J4 G4:G17">
    <cfRule type="cellIs" dxfId="1032" priority="48" operator="lessThan">
      <formula>0</formula>
    </cfRule>
  </conditionalFormatting>
  <conditionalFormatting sqref="H5:IL17 H4:J4 G4:G17">
    <cfRule type="cellIs" dxfId="1031" priority="47" operator="lessThan">
      <formula>0</formula>
    </cfRule>
  </conditionalFormatting>
  <conditionalFormatting sqref="H5:IL17 H4:J4 G4:G17">
    <cfRule type="cellIs" dxfId="1030" priority="46" operator="lessThan">
      <formula>0</formula>
    </cfRule>
  </conditionalFormatting>
  <conditionalFormatting sqref="H5:IL17 H4:J4 G4:G17">
    <cfRule type="cellIs" dxfId="1029" priority="45" operator="lessThan">
      <formula>0</formula>
    </cfRule>
  </conditionalFormatting>
  <conditionalFormatting sqref="C18:F65537 G5:IL65537 G4:I4">
    <cfRule type="cellIs" dxfId="1028" priority="44" operator="lessThan">
      <formula>0</formula>
    </cfRule>
  </conditionalFormatting>
  <conditionalFormatting sqref="C18:F65537 H5:IL65537 H4:J4 G4:G65537">
    <cfRule type="cellIs" dxfId="1027" priority="43" operator="lessThan">
      <formula>0</formula>
    </cfRule>
  </conditionalFormatting>
  <conditionalFormatting sqref="C18:F65537 H5:IL65537 H4:J4 G4:G65537">
    <cfRule type="cellIs" dxfId="1026" priority="42" operator="lessThan">
      <formula>0</formula>
    </cfRule>
  </conditionalFormatting>
  <conditionalFormatting sqref="H5:IL17 H4:J4 G4:G17">
    <cfRule type="cellIs" dxfId="1025" priority="41" operator="lessThan">
      <formula>0</formula>
    </cfRule>
  </conditionalFormatting>
  <conditionalFormatting sqref="H5:IL17 H4:J4 G4:G17">
    <cfRule type="cellIs" dxfId="1024" priority="40" operator="lessThan">
      <formula>0</formula>
    </cfRule>
  </conditionalFormatting>
  <conditionalFormatting sqref="C18:F65537 H5:IL65537 H4:J4 G4:G65537">
    <cfRule type="cellIs" dxfId="1023" priority="39" operator="lessThan">
      <formula>0</formula>
    </cfRule>
  </conditionalFormatting>
  <conditionalFormatting sqref="C18:F65537 G5:IL65537 G4:I4">
    <cfRule type="cellIs" dxfId="1022" priority="38" operator="lessThan">
      <formula>0</formula>
    </cfRule>
  </conditionalFormatting>
  <conditionalFormatting sqref="H5:IL17 G4:G17 H4:I4">
    <cfRule type="cellIs" dxfId="1021" priority="37" operator="lessThan">
      <formula>0</formula>
    </cfRule>
  </conditionalFormatting>
  <conditionalFormatting sqref="G5:IL17 G4:I4">
    <cfRule type="cellIs" dxfId="1020" priority="36" operator="lessThan">
      <formula>0</formula>
    </cfRule>
  </conditionalFormatting>
  <conditionalFormatting sqref="H5:IL17 H4:J4 G4:G17">
    <cfRule type="cellIs" dxfId="1019" priority="35" operator="lessThan">
      <formula>0</formula>
    </cfRule>
  </conditionalFormatting>
  <conditionalFormatting sqref="H5:IL17 H4:J4 G4:G17">
    <cfRule type="cellIs" dxfId="1018" priority="34" operator="lessThan">
      <formula>0</formula>
    </cfRule>
  </conditionalFormatting>
  <conditionalFormatting sqref="H5:IL17 H4:J4 G4:G17">
    <cfRule type="cellIs" dxfId="1017" priority="33" operator="lessThan">
      <formula>0</formula>
    </cfRule>
  </conditionalFormatting>
  <conditionalFormatting sqref="H5:IL17 H4:J4 G4:G17">
    <cfRule type="cellIs" dxfId="1016" priority="32" operator="lessThan">
      <formula>0</formula>
    </cfRule>
  </conditionalFormatting>
  <conditionalFormatting sqref="C18:F65537 H5:IL65537 G4:G65537 H4:I4">
    <cfRule type="cellIs" dxfId="1015" priority="31" operator="lessThan">
      <formula>0</formula>
    </cfRule>
  </conditionalFormatting>
  <conditionalFormatting sqref="G5:IL17 G4:I4">
    <cfRule type="cellIs" dxfId="1014" priority="30" operator="lessThan">
      <formula>0</formula>
    </cfRule>
  </conditionalFormatting>
  <conditionalFormatting sqref="H5:IL17 H4:J4 G4:G17">
    <cfRule type="cellIs" dxfId="1013" priority="29" operator="lessThan">
      <formula>0</formula>
    </cfRule>
  </conditionalFormatting>
  <conditionalFormatting sqref="H5:IL17 H4:J4 G4:G17">
    <cfRule type="cellIs" dxfId="1012" priority="28" operator="lessThan">
      <formula>0</formula>
    </cfRule>
  </conditionalFormatting>
  <conditionalFormatting sqref="H5:IL17 H4:J4 G4:G17">
    <cfRule type="cellIs" dxfId="1011" priority="27" operator="lessThan">
      <formula>0</formula>
    </cfRule>
  </conditionalFormatting>
  <conditionalFormatting sqref="H5:IL17 H4:J4 G4:G17">
    <cfRule type="cellIs" dxfId="1010" priority="26" operator="lessThan">
      <formula>0</formula>
    </cfRule>
  </conditionalFormatting>
  <conditionalFormatting sqref="C18:F65537 G5:IL65537 G4:I4">
    <cfRule type="cellIs" dxfId="1009" priority="25" operator="lessThan">
      <formula>0</formula>
    </cfRule>
  </conditionalFormatting>
  <conditionalFormatting sqref="C18:F65537 H5:IL65537 H4:J4 G4:G65537">
    <cfRule type="cellIs" dxfId="1008" priority="24" operator="lessThan">
      <formula>0</formula>
    </cfRule>
  </conditionalFormatting>
  <conditionalFormatting sqref="C18:F65537 H5:IL65537 H4:J4 G4:G65537">
    <cfRule type="cellIs" dxfId="1007" priority="23" operator="lessThan">
      <formula>0</formula>
    </cfRule>
  </conditionalFormatting>
  <conditionalFormatting sqref="H5:IL17 H4:J4 G4:G17">
    <cfRule type="cellIs" dxfId="1006" priority="22" operator="lessThan">
      <formula>0</formula>
    </cfRule>
  </conditionalFormatting>
  <conditionalFormatting sqref="H5:IL17 H4:J4 G4:G17">
    <cfRule type="cellIs" dxfId="1005" priority="21" operator="lessThan">
      <formula>0</formula>
    </cfRule>
  </conditionalFormatting>
  <conditionalFormatting sqref="C18:F65537 H5:IL65537 H4:J4 G4:G65537">
    <cfRule type="cellIs" dxfId="1004" priority="20" operator="lessThan">
      <formula>0</formula>
    </cfRule>
  </conditionalFormatting>
  <conditionalFormatting sqref="C18:F65537 H5:IL65537 G4:G65537 H4:I4">
    <cfRule type="cellIs" dxfId="1003" priority="19" operator="lessThan">
      <formula>0</formula>
    </cfRule>
  </conditionalFormatting>
  <conditionalFormatting sqref="G5:IL17 G4:I4">
    <cfRule type="cellIs" dxfId="1002" priority="18" operator="lessThan">
      <formula>0</formula>
    </cfRule>
  </conditionalFormatting>
  <conditionalFormatting sqref="H5:IL17 H4:J4 G4:G17">
    <cfRule type="cellIs" dxfId="1001" priority="17" operator="lessThan">
      <formula>0</formula>
    </cfRule>
  </conditionalFormatting>
  <conditionalFormatting sqref="H5:IL17 H4:J4 G4:G17">
    <cfRule type="cellIs" dxfId="1000" priority="16" operator="lessThan">
      <formula>0</formula>
    </cfRule>
  </conditionalFormatting>
  <conditionalFormatting sqref="H5:IL17 H4:J4 G4:G17">
    <cfRule type="cellIs" dxfId="999" priority="15" operator="lessThan">
      <formula>0</formula>
    </cfRule>
  </conditionalFormatting>
  <conditionalFormatting sqref="H5:IL17 H4:J4 G4:G17">
    <cfRule type="cellIs" dxfId="998" priority="14" operator="lessThan">
      <formula>0</formula>
    </cfRule>
  </conditionalFormatting>
  <conditionalFormatting sqref="C18:F65537 G5:IL65537 G4:I4">
    <cfRule type="cellIs" dxfId="997" priority="13" operator="lessThan">
      <formula>0</formula>
    </cfRule>
  </conditionalFormatting>
  <conditionalFormatting sqref="C18:F65537 H5:IL65537 H4:J4 G4:G65537">
    <cfRule type="cellIs" dxfId="996" priority="12" operator="lessThan">
      <formula>0</formula>
    </cfRule>
  </conditionalFormatting>
  <conditionalFormatting sqref="C18:F65537 H5:IL65537 H4:J4 G4:G65537">
    <cfRule type="cellIs" dxfId="995" priority="11" operator="lessThan">
      <formula>0</formula>
    </cfRule>
  </conditionalFormatting>
  <conditionalFormatting sqref="H5:IL17 H4:J4 G4:G17">
    <cfRule type="cellIs" dxfId="994" priority="10" operator="lessThan">
      <formula>0</formula>
    </cfRule>
  </conditionalFormatting>
  <conditionalFormatting sqref="H5:IL17 H4:J4 G4:G17">
    <cfRule type="cellIs" dxfId="993" priority="9" operator="lessThan">
      <formula>0</formula>
    </cfRule>
  </conditionalFormatting>
  <conditionalFormatting sqref="C18:F65537 H5:IL65537 H4:J4 G4:G65537">
    <cfRule type="cellIs" dxfId="992" priority="8" operator="lessThan">
      <formula>0</formula>
    </cfRule>
  </conditionalFormatting>
  <conditionalFormatting sqref="C18:F65537 G5:IL65537 G4:I4">
    <cfRule type="cellIs" dxfId="991" priority="7" operator="lessThan">
      <formula>0</formula>
    </cfRule>
  </conditionalFormatting>
  <conditionalFormatting sqref="C18:F65537 H5:IL65537 H4:J4 G4:G65537">
    <cfRule type="cellIs" dxfId="990" priority="6" operator="lessThan">
      <formula>0</formula>
    </cfRule>
  </conditionalFormatting>
  <conditionalFormatting sqref="C18:F65537 H5:IL65537 H4:J4 G4:G65537">
    <cfRule type="cellIs" dxfId="989" priority="5" operator="lessThan">
      <formula>0</formula>
    </cfRule>
  </conditionalFormatting>
  <conditionalFormatting sqref="H5:IL17 H4:J4 G4:G17">
    <cfRule type="cellIs" dxfId="988" priority="4" operator="lessThan">
      <formula>0</formula>
    </cfRule>
  </conditionalFormatting>
  <conditionalFormatting sqref="H5:IL17 H4:J4 G4:G17">
    <cfRule type="cellIs" dxfId="987" priority="3" operator="lessThan">
      <formula>0</formula>
    </cfRule>
  </conditionalFormatting>
  <conditionalFormatting sqref="C18:F65537 H5:IL65537 H4:J4 G4:G65537">
    <cfRule type="cellIs" dxfId="986" priority="2" operator="lessThan">
      <formula>0</formula>
    </cfRule>
  </conditionalFormatting>
  <conditionalFormatting sqref="C18:F65537 H5:IL65537 H4:J4 G4:G65537">
    <cfRule type="cellIs" dxfId="985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34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129957.50999999992</v>
      </c>
      <c r="D5" s="17">
        <v>99199.48000000001</v>
      </c>
      <c r="E5" s="17">
        <v>62406.51999999999</v>
      </c>
      <c r="F5" s="17">
        <v>53843.55000000001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>
        <v>33145</v>
      </c>
      <c r="D6" s="15" t="s">
        <v>42</v>
      </c>
      <c r="E6" s="15">
        <v>5150</v>
      </c>
      <c r="F6" s="15">
        <v>4573.3999999999996</v>
      </c>
    </row>
    <row r="7" spans="1:10" ht="21" customHeight="1" x14ac:dyDescent="0.3">
      <c r="A7" s="6" t="s">
        <v>5</v>
      </c>
      <c r="B7" s="7" t="s">
        <v>6</v>
      </c>
      <c r="C7" s="15">
        <v>27030.549999999908</v>
      </c>
      <c r="D7" s="15">
        <v>17505.07</v>
      </c>
      <c r="E7" s="15">
        <v>30451.13</v>
      </c>
      <c r="F7" s="15">
        <v>31206.690000000002</v>
      </c>
    </row>
    <row r="8" spans="1:10" ht="21" customHeight="1" x14ac:dyDescent="0.3">
      <c r="A8" s="6" t="s">
        <v>7</v>
      </c>
      <c r="B8" s="7" t="s">
        <v>8</v>
      </c>
      <c r="C8" s="15">
        <v>19299.949999999997</v>
      </c>
      <c r="D8" s="15">
        <v>62295.37</v>
      </c>
      <c r="E8" s="15">
        <v>19889.949999999997</v>
      </c>
      <c r="F8" s="15">
        <v>8660.7900000000009</v>
      </c>
    </row>
    <row r="9" spans="1:10" ht="21" customHeight="1" x14ac:dyDescent="0.3">
      <c r="A9" s="6" t="s">
        <v>9</v>
      </c>
      <c r="B9" s="7" t="s">
        <v>10</v>
      </c>
      <c r="C9" s="15">
        <v>26</v>
      </c>
      <c r="D9" s="15">
        <v>14.5</v>
      </c>
      <c r="E9" s="15">
        <v>6.7</v>
      </c>
      <c r="F9" s="15">
        <v>5.4</v>
      </c>
    </row>
    <row r="10" spans="1:10" ht="21" customHeight="1" x14ac:dyDescent="0.3">
      <c r="A10" s="6" t="s">
        <v>11</v>
      </c>
      <c r="B10" s="7" t="s">
        <v>12</v>
      </c>
      <c r="C10" s="15">
        <v>609.49</v>
      </c>
      <c r="D10" s="15">
        <v>2334.59</v>
      </c>
      <c r="E10" s="15">
        <v>1201.29</v>
      </c>
      <c r="F10" s="15">
        <v>2300.6899999999996</v>
      </c>
    </row>
    <row r="11" spans="1:10" ht="21" customHeight="1" x14ac:dyDescent="0.3">
      <c r="A11" s="6" t="s">
        <v>13</v>
      </c>
      <c r="B11" s="7" t="s">
        <v>14</v>
      </c>
      <c r="C11" s="15" t="s">
        <v>42</v>
      </c>
      <c r="D11" s="15">
        <v>50.02</v>
      </c>
      <c r="E11" s="15">
        <v>6.42</v>
      </c>
      <c r="F11" s="15" t="s">
        <v>42</v>
      </c>
    </row>
    <row r="12" spans="1:10" ht="38.25" customHeight="1" x14ac:dyDescent="0.3">
      <c r="A12" s="6" t="s">
        <v>15</v>
      </c>
      <c r="B12" s="8" t="s">
        <v>16</v>
      </c>
      <c r="C12" s="15">
        <v>4790.5300000000007</v>
      </c>
      <c r="D12" s="15">
        <v>403.07</v>
      </c>
      <c r="E12" s="15">
        <v>218.6</v>
      </c>
      <c r="F12" s="15">
        <v>200</v>
      </c>
    </row>
    <row r="13" spans="1:10" ht="21" customHeight="1" x14ac:dyDescent="0.3">
      <c r="A13" s="6" t="s">
        <v>17</v>
      </c>
      <c r="B13" s="7" t="s">
        <v>18</v>
      </c>
      <c r="C13" s="15">
        <v>30404.22</v>
      </c>
      <c r="D13" s="15">
        <v>5002.54</v>
      </c>
      <c r="E13" s="15">
        <v>450</v>
      </c>
      <c r="F13" s="15">
        <v>974</v>
      </c>
    </row>
    <row r="14" spans="1:10" ht="21" customHeight="1" x14ac:dyDescent="0.3">
      <c r="A14" s="6" t="s">
        <v>19</v>
      </c>
      <c r="B14" s="7" t="s">
        <v>20</v>
      </c>
      <c r="C14" s="15">
        <v>8245.94</v>
      </c>
      <c r="D14" s="15">
        <v>4187.57</v>
      </c>
      <c r="E14" s="15">
        <v>129.59</v>
      </c>
      <c r="F14" s="15" t="s">
        <v>42</v>
      </c>
    </row>
    <row r="15" spans="1:10" ht="37.5" customHeight="1" x14ac:dyDescent="0.3">
      <c r="A15" s="6" t="s">
        <v>21</v>
      </c>
      <c r="B15" s="22" t="s">
        <v>22</v>
      </c>
      <c r="C15" s="15" t="s">
        <v>42</v>
      </c>
      <c r="D15" s="15" t="s">
        <v>42</v>
      </c>
      <c r="E15" s="15" t="s">
        <v>42</v>
      </c>
      <c r="F15" s="15" t="s">
        <v>42</v>
      </c>
    </row>
    <row r="16" spans="1:10" ht="21" customHeight="1" x14ac:dyDescent="0.3">
      <c r="A16" s="6" t="s">
        <v>23</v>
      </c>
      <c r="B16" s="7" t="s">
        <v>24</v>
      </c>
      <c r="C16" s="15">
        <v>6390</v>
      </c>
      <c r="D16" s="15">
        <v>7352.01</v>
      </c>
      <c r="E16" s="15">
        <v>4892.3900000000003</v>
      </c>
      <c r="F16" s="15">
        <v>5910.72</v>
      </c>
    </row>
    <row r="17" spans="1:6" ht="21" customHeight="1" x14ac:dyDescent="0.3">
      <c r="A17" s="9" t="s">
        <v>25</v>
      </c>
      <c r="B17" s="10" t="s">
        <v>26</v>
      </c>
      <c r="C17" s="16">
        <v>15.83</v>
      </c>
      <c r="D17" s="16">
        <v>54.74</v>
      </c>
      <c r="E17" s="16">
        <v>10.45</v>
      </c>
      <c r="F17" s="16">
        <v>11.86</v>
      </c>
    </row>
  </sheetData>
  <mergeCells count="2">
    <mergeCell ref="A1:F1"/>
    <mergeCell ref="C3:F3"/>
  </mergeCells>
  <conditionalFormatting sqref="C18:F65537 G5:IL65537 G4:I8">
    <cfRule type="cellIs" dxfId="984" priority="152" operator="lessThan">
      <formula>0</formula>
    </cfRule>
  </conditionalFormatting>
  <conditionalFormatting sqref="G5:IL17 G4:I4">
    <cfRule type="cellIs" dxfId="983" priority="146" operator="lessThan">
      <formula>0</formula>
    </cfRule>
  </conditionalFormatting>
  <conditionalFormatting sqref="G5:IL17 G4:H4">
    <cfRule type="cellIs" dxfId="982" priority="145" operator="lessThan">
      <formula>0</formula>
    </cfRule>
  </conditionalFormatting>
  <conditionalFormatting sqref="G5:IL17 G4:I4">
    <cfRule type="cellIs" dxfId="981" priority="144" operator="lessThan">
      <formula>0</formula>
    </cfRule>
  </conditionalFormatting>
  <conditionalFormatting sqref="H5:IL17 G4:G17 H4:I4">
    <cfRule type="cellIs" dxfId="980" priority="143" operator="lessThan">
      <formula>0</formula>
    </cfRule>
  </conditionalFormatting>
  <conditionalFormatting sqref="G5:IL17 G4:I4">
    <cfRule type="cellIs" dxfId="979" priority="142" operator="lessThan">
      <formula>0</formula>
    </cfRule>
  </conditionalFormatting>
  <conditionalFormatting sqref="H5:IL17 H4:J4 G4:G17">
    <cfRule type="cellIs" dxfId="978" priority="141" operator="lessThan">
      <formula>0</formula>
    </cfRule>
  </conditionalFormatting>
  <conditionalFormatting sqref="H5:IL17 H4:J4 G4:G17">
    <cfRule type="cellIs" dxfId="977" priority="140" operator="lessThan">
      <formula>0</formula>
    </cfRule>
  </conditionalFormatting>
  <conditionalFormatting sqref="H5:IL17 H4:J4 G4:G17">
    <cfRule type="cellIs" dxfId="976" priority="139" operator="lessThan">
      <formula>0</formula>
    </cfRule>
  </conditionalFormatting>
  <conditionalFormatting sqref="H5:IL17 H4:J4 G4:G17">
    <cfRule type="cellIs" dxfId="975" priority="138" operator="lessThan">
      <formula>0</formula>
    </cfRule>
  </conditionalFormatting>
  <conditionalFormatting sqref="C18:F65537 G5:IL65537 G4:I4">
    <cfRule type="cellIs" dxfId="974" priority="137" operator="lessThan">
      <formula>0</formula>
    </cfRule>
  </conditionalFormatting>
  <conditionalFormatting sqref="G5:IL17 G4:H4">
    <cfRule type="cellIs" dxfId="973" priority="136" operator="lessThan">
      <formula>0</formula>
    </cfRule>
  </conditionalFormatting>
  <conditionalFormatting sqref="G5:IL17 G4:I4">
    <cfRule type="cellIs" dxfId="972" priority="135" operator="lessThan">
      <formula>0</formula>
    </cfRule>
  </conditionalFormatting>
  <conditionalFormatting sqref="H5:IL17 G4:G17 H4:I4">
    <cfRule type="cellIs" dxfId="971" priority="134" operator="lessThan">
      <formula>0</formula>
    </cfRule>
  </conditionalFormatting>
  <conditionalFormatting sqref="G5:IL17 G4:I4">
    <cfRule type="cellIs" dxfId="970" priority="133" operator="lessThan">
      <formula>0</formula>
    </cfRule>
  </conditionalFormatting>
  <conditionalFormatting sqref="H5:IL17 H4:J4 G4:G17">
    <cfRule type="cellIs" dxfId="969" priority="132" operator="lessThan">
      <formula>0</formula>
    </cfRule>
  </conditionalFormatting>
  <conditionalFormatting sqref="H5:IL17 H4:J4 G4:G17">
    <cfRule type="cellIs" dxfId="968" priority="131" operator="lessThan">
      <formula>0</formula>
    </cfRule>
  </conditionalFormatting>
  <conditionalFormatting sqref="H5:IL17 H4:J4 G4:G17">
    <cfRule type="cellIs" dxfId="967" priority="130" operator="lessThan">
      <formula>0</formula>
    </cfRule>
  </conditionalFormatting>
  <conditionalFormatting sqref="H5:IL17 H4:J4 G4:G17">
    <cfRule type="cellIs" dxfId="966" priority="129" operator="lessThan">
      <formula>0</formula>
    </cfRule>
  </conditionalFormatting>
  <conditionalFormatting sqref="C18:F65537 G5:IL65537 G4:H4">
    <cfRule type="cellIs" dxfId="965" priority="128" operator="lessThan">
      <formula>0</formula>
    </cfRule>
  </conditionalFormatting>
  <conditionalFormatting sqref="G5:IL17 G4:I4">
    <cfRule type="cellIs" dxfId="964" priority="127" operator="lessThan">
      <formula>0</formula>
    </cfRule>
  </conditionalFormatting>
  <conditionalFormatting sqref="H5:IL17 G4:G17 H4:I4">
    <cfRule type="cellIs" dxfId="963" priority="126" operator="lessThan">
      <formula>0</formula>
    </cfRule>
  </conditionalFormatting>
  <conditionalFormatting sqref="G5:IL17 G4:I4">
    <cfRule type="cellIs" dxfId="962" priority="125" operator="lessThan">
      <formula>0</formula>
    </cfRule>
  </conditionalFormatting>
  <conditionalFormatting sqref="H5:IL17 H4:J4 G4:G17">
    <cfRule type="cellIs" dxfId="961" priority="124" operator="lessThan">
      <formula>0</formula>
    </cfRule>
  </conditionalFormatting>
  <conditionalFormatting sqref="H5:IL17 H4:J4 G4:G17">
    <cfRule type="cellIs" dxfId="960" priority="123" operator="lessThan">
      <formula>0</formula>
    </cfRule>
  </conditionalFormatting>
  <conditionalFormatting sqref="H5:IL17 H4:J4 G4:G17">
    <cfRule type="cellIs" dxfId="959" priority="122" operator="lessThan">
      <formula>0</formula>
    </cfRule>
  </conditionalFormatting>
  <conditionalFormatting sqref="H5:IL17 H4:J4 G4:G17">
    <cfRule type="cellIs" dxfId="958" priority="121" operator="lessThan">
      <formula>0</formula>
    </cfRule>
  </conditionalFormatting>
  <conditionalFormatting sqref="C18:F65537 G5:IL65537 G4:I4">
    <cfRule type="cellIs" dxfId="957" priority="120" operator="lessThan">
      <formula>0</formula>
    </cfRule>
  </conditionalFormatting>
  <conditionalFormatting sqref="H5:IL17 G4:G17 H4:I4">
    <cfRule type="cellIs" dxfId="956" priority="119" operator="lessThan">
      <formula>0</formula>
    </cfRule>
  </conditionalFormatting>
  <conditionalFormatting sqref="G5:IL17 G4:I4">
    <cfRule type="cellIs" dxfId="955" priority="118" operator="lessThan">
      <formula>0</formula>
    </cfRule>
  </conditionalFormatting>
  <conditionalFormatting sqref="H5:IL17 H4:J4 G4:G17">
    <cfRule type="cellIs" dxfId="954" priority="117" operator="lessThan">
      <formula>0</formula>
    </cfRule>
  </conditionalFormatting>
  <conditionalFormatting sqref="H5:IL17 H4:J4 G4:G17">
    <cfRule type="cellIs" dxfId="953" priority="116" operator="lessThan">
      <formula>0</formula>
    </cfRule>
  </conditionalFormatting>
  <conditionalFormatting sqref="H5:IL17 H4:J4 G4:G17">
    <cfRule type="cellIs" dxfId="952" priority="115" operator="lessThan">
      <formula>0</formula>
    </cfRule>
  </conditionalFormatting>
  <conditionalFormatting sqref="H5:IL17 H4:J4 G4:G17">
    <cfRule type="cellIs" dxfId="951" priority="114" operator="lessThan">
      <formula>0</formula>
    </cfRule>
  </conditionalFormatting>
  <conditionalFormatting sqref="C18:F65537 H5:IL65537 G4:G65537 H4:I4">
    <cfRule type="cellIs" dxfId="950" priority="113" operator="lessThan">
      <formula>0</formula>
    </cfRule>
  </conditionalFormatting>
  <conditionalFormatting sqref="G5:IL17 G4:I4">
    <cfRule type="cellIs" dxfId="949" priority="112" operator="lessThan">
      <formula>0</formula>
    </cfRule>
  </conditionalFormatting>
  <conditionalFormatting sqref="H5:IL17 H4:J4 G4:G17">
    <cfRule type="cellIs" dxfId="948" priority="111" operator="lessThan">
      <formula>0</formula>
    </cfRule>
  </conditionalFormatting>
  <conditionalFormatting sqref="H5:IL17 H4:J4 G4:G17">
    <cfRule type="cellIs" dxfId="947" priority="110" operator="lessThan">
      <formula>0</formula>
    </cfRule>
  </conditionalFormatting>
  <conditionalFormatting sqref="H5:IL17 H4:J4 G4:G17">
    <cfRule type="cellIs" dxfId="946" priority="109" operator="lessThan">
      <formula>0</formula>
    </cfRule>
  </conditionalFormatting>
  <conditionalFormatting sqref="H5:IL17 H4:J4 G4:G17">
    <cfRule type="cellIs" dxfId="945" priority="108" operator="lessThan">
      <formula>0</formula>
    </cfRule>
  </conditionalFormatting>
  <conditionalFormatting sqref="C18:F65537 G5:IL65537 G4:I4">
    <cfRule type="cellIs" dxfId="944" priority="107" operator="lessThan">
      <formula>0</formula>
    </cfRule>
  </conditionalFormatting>
  <conditionalFormatting sqref="C18:F65537 H5:IL65537 H4:J4 G4:G65537">
    <cfRule type="cellIs" dxfId="943" priority="106" operator="lessThan">
      <formula>0</formula>
    </cfRule>
  </conditionalFormatting>
  <conditionalFormatting sqref="C18:F65537 H5:IL65537 H4:J4 G4:G65537">
    <cfRule type="cellIs" dxfId="942" priority="105" operator="lessThan">
      <formula>0</formula>
    </cfRule>
  </conditionalFormatting>
  <conditionalFormatting sqref="H5:IL17 H4:J4 G4:G17">
    <cfRule type="cellIs" dxfId="941" priority="104" operator="lessThan">
      <formula>0</formula>
    </cfRule>
  </conditionalFormatting>
  <conditionalFormatting sqref="H5:IL17 H4:J4 G4:G17">
    <cfRule type="cellIs" dxfId="940" priority="103" operator="lessThan">
      <formula>0</formula>
    </cfRule>
  </conditionalFormatting>
  <conditionalFormatting sqref="C18:F65537 H5:IL65537 H4:J4 G4:G65537">
    <cfRule type="cellIs" dxfId="939" priority="102" operator="lessThan">
      <formula>0</formula>
    </cfRule>
  </conditionalFormatting>
  <conditionalFormatting sqref="C18:F65537 G5:IL65537 G4:I4">
    <cfRule type="cellIs" dxfId="938" priority="101" operator="lessThan">
      <formula>0</formula>
    </cfRule>
  </conditionalFormatting>
  <conditionalFormatting sqref="G5:IL17 G4:H4">
    <cfRule type="cellIs" dxfId="937" priority="100" operator="lessThan">
      <formula>0</formula>
    </cfRule>
  </conditionalFormatting>
  <conditionalFormatting sqref="G5:IL17 G4:I4">
    <cfRule type="cellIs" dxfId="936" priority="99" operator="lessThan">
      <formula>0</formula>
    </cfRule>
  </conditionalFormatting>
  <conditionalFormatting sqref="H5:IL17 G4:G17 H4:I4">
    <cfRule type="cellIs" dxfId="935" priority="98" operator="lessThan">
      <formula>0</formula>
    </cfRule>
  </conditionalFormatting>
  <conditionalFormatting sqref="G5:IL17 G4:I4">
    <cfRule type="cellIs" dxfId="934" priority="97" operator="lessThan">
      <formula>0</formula>
    </cfRule>
  </conditionalFormatting>
  <conditionalFormatting sqref="H5:IL17 H4:J4 G4:G17">
    <cfRule type="cellIs" dxfId="933" priority="96" operator="lessThan">
      <formula>0</formula>
    </cfRule>
  </conditionalFormatting>
  <conditionalFormatting sqref="H5:IL17 H4:J4 G4:G17">
    <cfRule type="cellIs" dxfId="932" priority="95" operator="lessThan">
      <formula>0</formula>
    </cfRule>
  </conditionalFormatting>
  <conditionalFormatting sqref="H5:IL17 H4:J4 G4:G17">
    <cfRule type="cellIs" dxfId="931" priority="94" operator="lessThan">
      <formula>0</formula>
    </cfRule>
  </conditionalFormatting>
  <conditionalFormatting sqref="H5:IL17 H4:J4 G4:G17">
    <cfRule type="cellIs" dxfId="930" priority="93" operator="lessThan">
      <formula>0</formula>
    </cfRule>
  </conditionalFormatting>
  <conditionalFormatting sqref="C18:F65537 G5:IL65537 G4:H4">
    <cfRule type="cellIs" dxfId="929" priority="92" operator="lessThan">
      <formula>0</formula>
    </cfRule>
  </conditionalFormatting>
  <conditionalFormatting sqref="G5:IL17 G4:I4">
    <cfRule type="cellIs" dxfId="928" priority="91" operator="lessThan">
      <formula>0</formula>
    </cfRule>
  </conditionalFormatting>
  <conditionalFormatting sqref="H5:IL17 G4:G17 H4:I4">
    <cfRule type="cellIs" dxfId="927" priority="90" operator="lessThan">
      <formula>0</formula>
    </cfRule>
  </conditionalFormatting>
  <conditionalFormatting sqref="G5:IL17 G4:I4">
    <cfRule type="cellIs" dxfId="926" priority="89" operator="lessThan">
      <formula>0</formula>
    </cfRule>
  </conditionalFormatting>
  <conditionalFormatting sqref="H5:IL17 H4:J4 G4:G17">
    <cfRule type="cellIs" dxfId="925" priority="88" operator="lessThan">
      <formula>0</formula>
    </cfRule>
  </conditionalFormatting>
  <conditionalFormatting sqref="H5:IL17 H4:J4 G4:G17">
    <cfRule type="cellIs" dxfId="924" priority="87" operator="lessThan">
      <formula>0</formula>
    </cfRule>
  </conditionalFormatting>
  <conditionalFormatting sqref="H5:IL17 H4:J4 G4:G17">
    <cfRule type="cellIs" dxfId="923" priority="86" operator="lessThan">
      <formula>0</formula>
    </cfRule>
  </conditionalFormatting>
  <conditionalFormatting sqref="H5:IL17 H4:J4 G4:G17">
    <cfRule type="cellIs" dxfId="922" priority="85" operator="lessThan">
      <formula>0</formula>
    </cfRule>
  </conditionalFormatting>
  <conditionalFormatting sqref="C18:F65537 G5:IL65537 G4:I4">
    <cfRule type="cellIs" dxfId="921" priority="84" operator="lessThan">
      <formula>0</formula>
    </cfRule>
  </conditionalFormatting>
  <conditionalFormatting sqref="H5:IL17 G4:G17 H4:I4">
    <cfRule type="cellIs" dxfId="920" priority="83" operator="lessThan">
      <formula>0</formula>
    </cfRule>
  </conditionalFormatting>
  <conditionalFormatting sqref="G5:IL17 G4:I4">
    <cfRule type="cellIs" dxfId="919" priority="82" operator="lessThan">
      <formula>0</formula>
    </cfRule>
  </conditionalFormatting>
  <conditionalFormatting sqref="H5:IL17 H4:J4 G4:G17">
    <cfRule type="cellIs" dxfId="918" priority="81" operator="lessThan">
      <formula>0</formula>
    </cfRule>
  </conditionalFormatting>
  <conditionalFormatting sqref="H5:IL17 H4:J4 G4:G17">
    <cfRule type="cellIs" dxfId="917" priority="80" operator="lessThan">
      <formula>0</formula>
    </cfRule>
  </conditionalFormatting>
  <conditionalFormatting sqref="H5:IL17 H4:J4 G4:G17">
    <cfRule type="cellIs" dxfId="916" priority="79" operator="lessThan">
      <formula>0</formula>
    </cfRule>
  </conditionalFormatting>
  <conditionalFormatting sqref="H5:IL17 H4:J4 G4:G17">
    <cfRule type="cellIs" dxfId="915" priority="78" operator="lessThan">
      <formula>0</formula>
    </cfRule>
  </conditionalFormatting>
  <conditionalFormatting sqref="C18:F65537 H5:IL65537 G4:G65537 H4:I4">
    <cfRule type="cellIs" dxfId="914" priority="77" operator="lessThan">
      <formula>0</formula>
    </cfRule>
  </conditionalFormatting>
  <conditionalFormatting sqref="G5:IL17 G4:I4">
    <cfRule type="cellIs" dxfId="913" priority="76" operator="lessThan">
      <formula>0</formula>
    </cfRule>
  </conditionalFormatting>
  <conditionalFormatting sqref="H5:IL17 H4:J4 G4:G17">
    <cfRule type="cellIs" dxfId="912" priority="75" operator="lessThan">
      <formula>0</formula>
    </cfRule>
  </conditionalFormatting>
  <conditionalFormatting sqref="H5:IL17 H4:J4 G4:G17">
    <cfRule type="cellIs" dxfId="911" priority="74" operator="lessThan">
      <formula>0</formula>
    </cfRule>
  </conditionalFormatting>
  <conditionalFormatting sqref="H5:IL17 H4:J4 G4:G17">
    <cfRule type="cellIs" dxfId="910" priority="73" operator="lessThan">
      <formula>0</formula>
    </cfRule>
  </conditionalFormatting>
  <conditionalFormatting sqref="H5:IL17 H4:J4 G4:G17">
    <cfRule type="cellIs" dxfId="909" priority="72" operator="lessThan">
      <formula>0</formula>
    </cfRule>
  </conditionalFormatting>
  <conditionalFormatting sqref="C18:F65537 G5:IL65537 G4:I4">
    <cfRule type="cellIs" dxfId="908" priority="71" operator="lessThan">
      <formula>0</formula>
    </cfRule>
  </conditionalFormatting>
  <conditionalFormatting sqref="C18:F65537 H5:IL65537 H4:J4 G4:G65537">
    <cfRule type="cellIs" dxfId="907" priority="70" operator="lessThan">
      <formula>0</formula>
    </cfRule>
  </conditionalFormatting>
  <conditionalFormatting sqref="C18:F65537 H5:IL65537 H4:J4 G4:G65537">
    <cfRule type="cellIs" dxfId="906" priority="69" operator="lessThan">
      <formula>0</formula>
    </cfRule>
  </conditionalFormatting>
  <conditionalFormatting sqref="H5:IL17 H4:J4 G4:G17">
    <cfRule type="cellIs" dxfId="905" priority="68" operator="lessThan">
      <formula>0</formula>
    </cfRule>
  </conditionalFormatting>
  <conditionalFormatting sqref="H5:IL17 H4:J4 G4:G17">
    <cfRule type="cellIs" dxfId="904" priority="67" operator="lessThan">
      <formula>0</formula>
    </cfRule>
  </conditionalFormatting>
  <conditionalFormatting sqref="C18:F65537 H5:IL65537 H4:J4 G4:G65537">
    <cfRule type="cellIs" dxfId="903" priority="66" operator="lessThan">
      <formula>0</formula>
    </cfRule>
  </conditionalFormatting>
  <conditionalFormatting sqref="C18:F65537 G5:IL65537 G4:H4">
    <cfRule type="cellIs" dxfId="902" priority="65" operator="lessThan">
      <formula>0</formula>
    </cfRule>
  </conditionalFormatting>
  <conditionalFormatting sqref="G5:IL17 G4:I4">
    <cfRule type="cellIs" dxfId="901" priority="64" operator="lessThan">
      <formula>0</formula>
    </cfRule>
  </conditionalFormatting>
  <conditionalFormatting sqref="H5:IL17 G4:G17 H4:I4">
    <cfRule type="cellIs" dxfId="900" priority="63" operator="lessThan">
      <formula>0</formula>
    </cfRule>
  </conditionalFormatting>
  <conditionalFormatting sqref="G5:IL17 G4:I4">
    <cfRule type="cellIs" dxfId="899" priority="62" operator="lessThan">
      <formula>0</formula>
    </cfRule>
  </conditionalFormatting>
  <conditionalFormatting sqref="H5:IL17 H4:J4 G4:G17">
    <cfRule type="cellIs" dxfId="898" priority="61" operator="lessThan">
      <formula>0</formula>
    </cfRule>
  </conditionalFormatting>
  <conditionalFormatting sqref="H5:IL17 H4:J4 G4:G17">
    <cfRule type="cellIs" dxfId="897" priority="60" operator="lessThan">
      <formula>0</formula>
    </cfRule>
  </conditionalFormatting>
  <conditionalFormatting sqref="H5:IL17 H4:J4 G4:G17">
    <cfRule type="cellIs" dxfId="896" priority="59" operator="lessThan">
      <formula>0</formula>
    </cfRule>
  </conditionalFormatting>
  <conditionalFormatting sqref="H5:IL17 H4:J4 G4:G17">
    <cfRule type="cellIs" dxfId="895" priority="58" operator="lessThan">
      <formula>0</formula>
    </cfRule>
  </conditionalFormatting>
  <conditionalFormatting sqref="C18:F65537 G5:IL65537 G4:I4">
    <cfRule type="cellIs" dxfId="894" priority="57" operator="lessThan">
      <formula>0</formula>
    </cfRule>
  </conditionalFormatting>
  <conditionalFormatting sqref="H5:IL17 G4:G17 H4:I4">
    <cfRule type="cellIs" dxfId="893" priority="56" operator="lessThan">
      <formula>0</formula>
    </cfRule>
  </conditionalFormatting>
  <conditionalFormatting sqref="G5:IL17 G4:I4">
    <cfRule type="cellIs" dxfId="892" priority="55" operator="lessThan">
      <formula>0</formula>
    </cfRule>
  </conditionalFormatting>
  <conditionalFormatting sqref="H5:IL17 H4:J4 G4:G17">
    <cfRule type="cellIs" dxfId="891" priority="54" operator="lessThan">
      <formula>0</formula>
    </cfRule>
  </conditionalFormatting>
  <conditionalFormatting sqref="H5:IL17 H4:J4 G4:G17">
    <cfRule type="cellIs" dxfId="890" priority="53" operator="lessThan">
      <formula>0</formula>
    </cfRule>
  </conditionalFormatting>
  <conditionalFormatting sqref="H5:IL17 H4:J4 G4:G17">
    <cfRule type="cellIs" dxfId="889" priority="52" operator="lessThan">
      <formula>0</formula>
    </cfRule>
  </conditionalFormatting>
  <conditionalFormatting sqref="H5:IL17 H4:J4 G4:G17">
    <cfRule type="cellIs" dxfId="888" priority="51" operator="lessThan">
      <formula>0</formula>
    </cfRule>
  </conditionalFormatting>
  <conditionalFormatting sqref="C18:F65537 H5:IL65537 G4:G65537 H4:I4">
    <cfRule type="cellIs" dxfId="887" priority="50" operator="lessThan">
      <formula>0</formula>
    </cfRule>
  </conditionalFormatting>
  <conditionalFormatting sqref="G5:IL17 G4:I4">
    <cfRule type="cellIs" dxfId="886" priority="49" operator="lessThan">
      <formula>0</formula>
    </cfRule>
  </conditionalFormatting>
  <conditionalFormatting sqref="H5:IL17 H4:J4 G4:G17">
    <cfRule type="cellIs" dxfId="885" priority="48" operator="lessThan">
      <formula>0</formula>
    </cfRule>
  </conditionalFormatting>
  <conditionalFormatting sqref="H5:IL17 H4:J4 G4:G17">
    <cfRule type="cellIs" dxfId="884" priority="47" operator="lessThan">
      <formula>0</formula>
    </cfRule>
  </conditionalFormatting>
  <conditionalFormatting sqref="H5:IL17 H4:J4 G4:G17">
    <cfRule type="cellIs" dxfId="883" priority="46" operator="lessThan">
      <formula>0</formula>
    </cfRule>
  </conditionalFormatting>
  <conditionalFormatting sqref="H5:IL17 H4:J4 G4:G17">
    <cfRule type="cellIs" dxfId="882" priority="45" operator="lessThan">
      <formula>0</formula>
    </cfRule>
  </conditionalFormatting>
  <conditionalFormatting sqref="C18:F65537 G5:IL65537 G4:I4">
    <cfRule type="cellIs" dxfId="881" priority="44" operator="lessThan">
      <formula>0</formula>
    </cfRule>
  </conditionalFormatting>
  <conditionalFormatting sqref="C18:F65537 H5:IL65537 H4:J4 G4:G65537">
    <cfRule type="cellIs" dxfId="880" priority="43" operator="lessThan">
      <formula>0</formula>
    </cfRule>
  </conditionalFormatting>
  <conditionalFormatting sqref="C18:F65537 H5:IL65537 H4:J4 G4:G65537">
    <cfRule type="cellIs" dxfId="879" priority="42" operator="lessThan">
      <formula>0</formula>
    </cfRule>
  </conditionalFormatting>
  <conditionalFormatting sqref="H5:IL17 H4:J4 G4:G17">
    <cfRule type="cellIs" dxfId="878" priority="41" operator="lessThan">
      <formula>0</formula>
    </cfRule>
  </conditionalFormatting>
  <conditionalFormatting sqref="H5:IL17 H4:J4 G4:G17">
    <cfRule type="cellIs" dxfId="877" priority="40" operator="lessThan">
      <formula>0</formula>
    </cfRule>
  </conditionalFormatting>
  <conditionalFormatting sqref="C18:F65537 H5:IL65537 H4:J4 G4:G65537">
    <cfRule type="cellIs" dxfId="876" priority="39" operator="lessThan">
      <formula>0</formula>
    </cfRule>
  </conditionalFormatting>
  <conditionalFormatting sqref="C18:F65537 G5:IL65537 G4:I4">
    <cfRule type="cellIs" dxfId="875" priority="38" operator="lessThan">
      <formula>0</formula>
    </cfRule>
  </conditionalFormatting>
  <conditionalFormatting sqref="H5:IL17 G4:G17 H4:I4">
    <cfRule type="cellIs" dxfId="874" priority="37" operator="lessThan">
      <formula>0</formula>
    </cfRule>
  </conditionalFormatting>
  <conditionalFormatting sqref="G5:IL17 G4:I4">
    <cfRule type="cellIs" dxfId="873" priority="36" operator="lessThan">
      <formula>0</formula>
    </cfRule>
  </conditionalFormatting>
  <conditionalFormatting sqref="H5:IL17 H4:J4 G4:G17">
    <cfRule type="cellIs" dxfId="872" priority="35" operator="lessThan">
      <formula>0</formula>
    </cfRule>
  </conditionalFormatting>
  <conditionalFormatting sqref="H5:IL17 H4:J4 G4:G17">
    <cfRule type="cellIs" dxfId="871" priority="34" operator="lessThan">
      <formula>0</formula>
    </cfRule>
  </conditionalFormatting>
  <conditionalFormatting sqref="H5:IL17 H4:J4 G4:G17">
    <cfRule type="cellIs" dxfId="870" priority="33" operator="lessThan">
      <formula>0</formula>
    </cfRule>
  </conditionalFormatting>
  <conditionalFormatting sqref="H5:IL17 H4:J4 G4:G17">
    <cfRule type="cellIs" dxfId="869" priority="32" operator="lessThan">
      <formula>0</formula>
    </cfRule>
  </conditionalFormatting>
  <conditionalFormatting sqref="C18:F65537 H5:IL65537 G4:G65537 H4:I4">
    <cfRule type="cellIs" dxfId="868" priority="31" operator="lessThan">
      <formula>0</formula>
    </cfRule>
  </conditionalFormatting>
  <conditionalFormatting sqref="G5:IL17 G4:I4">
    <cfRule type="cellIs" dxfId="867" priority="30" operator="lessThan">
      <formula>0</formula>
    </cfRule>
  </conditionalFormatting>
  <conditionalFormatting sqref="H5:IL17 H4:J4 G4:G17">
    <cfRule type="cellIs" dxfId="866" priority="29" operator="lessThan">
      <formula>0</formula>
    </cfRule>
  </conditionalFormatting>
  <conditionalFormatting sqref="H5:IL17 H4:J4 G4:G17">
    <cfRule type="cellIs" dxfId="865" priority="28" operator="lessThan">
      <formula>0</formula>
    </cfRule>
  </conditionalFormatting>
  <conditionalFormatting sqref="H5:IL17 H4:J4 G4:G17">
    <cfRule type="cellIs" dxfId="864" priority="27" operator="lessThan">
      <formula>0</formula>
    </cfRule>
  </conditionalFormatting>
  <conditionalFormatting sqref="H5:IL17 H4:J4 G4:G17">
    <cfRule type="cellIs" dxfId="863" priority="26" operator="lessThan">
      <formula>0</formula>
    </cfRule>
  </conditionalFormatting>
  <conditionalFormatting sqref="C18:F65537 G5:IL65537 G4:I4">
    <cfRule type="cellIs" dxfId="862" priority="25" operator="lessThan">
      <formula>0</formula>
    </cfRule>
  </conditionalFormatting>
  <conditionalFormatting sqref="C18:F65537 H5:IL65537 H4:J4 G4:G65537">
    <cfRule type="cellIs" dxfId="861" priority="24" operator="lessThan">
      <formula>0</formula>
    </cfRule>
  </conditionalFormatting>
  <conditionalFormatting sqref="C18:F65537 H5:IL65537 H4:J4 G4:G65537">
    <cfRule type="cellIs" dxfId="860" priority="23" operator="lessThan">
      <formula>0</formula>
    </cfRule>
  </conditionalFormatting>
  <conditionalFormatting sqref="H5:IL17 H4:J4 G4:G17">
    <cfRule type="cellIs" dxfId="859" priority="22" operator="lessThan">
      <formula>0</formula>
    </cfRule>
  </conditionalFormatting>
  <conditionalFormatting sqref="H5:IL17 H4:J4 G4:G17">
    <cfRule type="cellIs" dxfId="858" priority="21" operator="lessThan">
      <formula>0</formula>
    </cfRule>
  </conditionalFormatting>
  <conditionalFormatting sqref="C18:F65537 H5:IL65537 H4:J4 G4:G65537">
    <cfRule type="cellIs" dxfId="857" priority="20" operator="lessThan">
      <formula>0</formula>
    </cfRule>
  </conditionalFormatting>
  <conditionalFormatting sqref="C18:F65537 H5:IL65537 G4:G65537 H4:I4">
    <cfRule type="cellIs" dxfId="856" priority="19" operator="lessThan">
      <formula>0</formula>
    </cfRule>
  </conditionalFormatting>
  <conditionalFormatting sqref="G5:IL17 G4:I4">
    <cfRule type="cellIs" dxfId="855" priority="18" operator="lessThan">
      <formula>0</formula>
    </cfRule>
  </conditionalFormatting>
  <conditionalFormatting sqref="H5:IL17 H4:J4 G4:G17">
    <cfRule type="cellIs" dxfId="854" priority="17" operator="lessThan">
      <formula>0</formula>
    </cfRule>
  </conditionalFormatting>
  <conditionalFormatting sqref="H5:IL17 H4:J4 G4:G17">
    <cfRule type="cellIs" dxfId="853" priority="16" operator="lessThan">
      <formula>0</formula>
    </cfRule>
  </conditionalFormatting>
  <conditionalFormatting sqref="H5:IL17 H4:J4 G4:G17">
    <cfRule type="cellIs" dxfId="852" priority="15" operator="lessThan">
      <formula>0</formula>
    </cfRule>
  </conditionalFormatting>
  <conditionalFormatting sqref="H5:IL17 H4:J4 G4:G17">
    <cfRule type="cellIs" dxfId="851" priority="14" operator="lessThan">
      <formula>0</formula>
    </cfRule>
  </conditionalFormatting>
  <conditionalFormatting sqref="C18:F65537 G5:IL65537 G4:I4">
    <cfRule type="cellIs" dxfId="850" priority="13" operator="lessThan">
      <formula>0</formula>
    </cfRule>
  </conditionalFormatting>
  <conditionalFormatting sqref="C18:F65537 H5:IL65537 H4:J4 G4:G65537">
    <cfRule type="cellIs" dxfId="849" priority="12" operator="lessThan">
      <formula>0</formula>
    </cfRule>
  </conditionalFormatting>
  <conditionalFormatting sqref="C18:F65537 H5:IL65537 H4:J4 G4:G65537">
    <cfRule type="cellIs" dxfId="848" priority="11" operator="lessThan">
      <formula>0</formula>
    </cfRule>
  </conditionalFormatting>
  <conditionalFormatting sqref="H5:IL17 H4:J4 G4:G17">
    <cfRule type="cellIs" dxfId="847" priority="10" operator="lessThan">
      <formula>0</formula>
    </cfRule>
  </conditionalFormatting>
  <conditionalFormatting sqref="H5:IL17 H4:J4 G4:G17">
    <cfRule type="cellIs" dxfId="846" priority="9" operator="lessThan">
      <formula>0</formula>
    </cfRule>
  </conditionalFormatting>
  <conditionalFormatting sqref="C18:F65537 H5:IL65537 H4:J4 G4:G65537">
    <cfRule type="cellIs" dxfId="845" priority="8" operator="lessThan">
      <formula>0</formula>
    </cfRule>
  </conditionalFormatting>
  <conditionalFormatting sqref="C18:F65537 G5:IL65537 G4:I4">
    <cfRule type="cellIs" dxfId="844" priority="7" operator="lessThan">
      <formula>0</formula>
    </cfRule>
  </conditionalFormatting>
  <conditionalFormatting sqref="C18:F65537 H5:IL65537 H4:J4 G4:G65537">
    <cfRule type="cellIs" dxfId="843" priority="6" operator="lessThan">
      <formula>0</formula>
    </cfRule>
  </conditionalFormatting>
  <conditionalFormatting sqref="C18:F65537 H5:IL65537 H4:J4 G4:G65537">
    <cfRule type="cellIs" dxfId="842" priority="5" operator="lessThan">
      <formula>0</formula>
    </cfRule>
  </conditionalFormatting>
  <conditionalFormatting sqref="H5:IL17 H4:J4 G4:G17">
    <cfRule type="cellIs" dxfId="841" priority="4" operator="lessThan">
      <formula>0</formula>
    </cfRule>
  </conditionalFormatting>
  <conditionalFormatting sqref="H5:IL17 H4:J4 G4:G17">
    <cfRule type="cellIs" dxfId="840" priority="3" operator="lessThan">
      <formula>0</formula>
    </cfRule>
  </conditionalFormatting>
  <conditionalFormatting sqref="C18:F65537 H5:IL65537 H4:J4 G4:G65537">
    <cfRule type="cellIs" dxfId="839" priority="2" operator="lessThan">
      <formula>0</formula>
    </cfRule>
  </conditionalFormatting>
  <conditionalFormatting sqref="C18:F65537 H5:IL65537 H4:J4 G4:G65537">
    <cfRule type="cellIs" dxfId="838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sqref="A1:F1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35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37625.990000000005</v>
      </c>
      <c r="D5" s="17">
        <v>176775.51000000004</v>
      </c>
      <c r="E5" s="17">
        <v>57405.499999999993</v>
      </c>
      <c r="F5" s="17">
        <v>35222.65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 t="s">
        <v>42</v>
      </c>
      <c r="D6" s="15">
        <v>1319</v>
      </c>
      <c r="E6" s="15">
        <v>14543.74</v>
      </c>
      <c r="F6" s="15">
        <v>2005.23</v>
      </c>
    </row>
    <row r="7" spans="1:10" ht="21" customHeight="1" x14ac:dyDescent="0.3">
      <c r="A7" s="6" t="s">
        <v>5</v>
      </c>
      <c r="B7" s="7" t="s">
        <v>6</v>
      </c>
      <c r="C7" s="15">
        <v>167.49</v>
      </c>
      <c r="D7" s="15">
        <v>24137.940000000002</v>
      </c>
      <c r="E7" s="15">
        <v>4247.4399999999996</v>
      </c>
      <c r="F7" s="15">
        <v>8594.7200000000012</v>
      </c>
    </row>
    <row r="8" spans="1:10" ht="21" customHeight="1" x14ac:dyDescent="0.3">
      <c r="A8" s="6" t="s">
        <v>7</v>
      </c>
      <c r="B8" s="7" t="s">
        <v>8</v>
      </c>
      <c r="C8" s="15">
        <v>1969.96</v>
      </c>
      <c r="D8" s="15">
        <v>106936.2</v>
      </c>
      <c r="E8" s="15">
        <v>4202.38</v>
      </c>
      <c r="F8" s="15">
        <v>4408.3500000000004</v>
      </c>
    </row>
    <row r="9" spans="1:10" ht="21" customHeight="1" x14ac:dyDescent="0.3">
      <c r="A9" s="6" t="s">
        <v>9</v>
      </c>
      <c r="B9" s="7" t="s">
        <v>10</v>
      </c>
      <c r="C9" s="15">
        <v>7</v>
      </c>
      <c r="D9" s="15">
        <v>6.5</v>
      </c>
      <c r="E9" s="15">
        <v>12.3</v>
      </c>
      <c r="F9" s="15" t="s">
        <v>42</v>
      </c>
    </row>
    <row r="10" spans="1:10" ht="21" customHeight="1" x14ac:dyDescent="0.3">
      <c r="A10" s="6" t="s">
        <v>11</v>
      </c>
      <c r="B10" s="7" t="s">
        <v>12</v>
      </c>
      <c r="C10" s="15">
        <v>833.78</v>
      </c>
      <c r="D10" s="15">
        <v>4221.7</v>
      </c>
      <c r="E10" s="15">
        <v>1460.6699999999998</v>
      </c>
      <c r="F10" s="15">
        <v>1478.62</v>
      </c>
    </row>
    <row r="11" spans="1:10" ht="21" customHeight="1" x14ac:dyDescent="0.3">
      <c r="A11" s="6" t="s">
        <v>13</v>
      </c>
      <c r="B11" s="7" t="s">
        <v>14</v>
      </c>
      <c r="C11" s="15" t="s">
        <v>42</v>
      </c>
      <c r="D11" s="15" t="s">
        <v>42</v>
      </c>
      <c r="E11" s="15">
        <v>8150.06</v>
      </c>
      <c r="F11" s="15" t="s">
        <v>42</v>
      </c>
    </row>
    <row r="12" spans="1:10" ht="38.25" customHeight="1" x14ac:dyDescent="0.3">
      <c r="A12" s="6" t="s">
        <v>15</v>
      </c>
      <c r="B12" s="8" t="s">
        <v>16</v>
      </c>
      <c r="C12" s="15">
        <v>944.92</v>
      </c>
      <c r="D12" s="15">
        <v>1341.8400000000001</v>
      </c>
      <c r="E12" s="15">
        <v>107.5</v>
      </c>
      <c r="F12" s="15">
        <v>424.4</v>
      </c>
    </row>
    <row r="13" spans="1:10" ht="21" customHeight="1" x14ac:dyDescent="0.3">
      <c r="A13" s="6" t="s">
        <v>17</v>
      </c>
      <c r="B13" s="7" t="s">
        <v>18</v>
      </c>
      <c r="C13" s="15">
        <v>20700</v>
      </c>
      <c r="D13" s="15">
        <v>29873.800000000003</v>
      </c>
      <c r="E13" s="15">
        <v>11150</v>
      </c>
      <c r="F13" s="15">
        <v>14560.77</v>
      </c>
    </row>
    <row r="14" spans="1:10" ht="21" customHeight="1" x14ac:dyDescent="0.3">
      <c r="A14" s="6" t="s">
        <v>19</v>
      </c>
      <c r="B14" s="7" t="s">
        <v>20</v>
      </c>
      <c r="C14" s="15">
        <v>9633.59</v>
      </c>
      <c r="D14" s="15">
        <v>2881.52</v>
      </c>
      <c r="E14" s="15">
        <v>9531.24</v>
      </c>
      <c r="F14" s="15">
        <v>1262.21</v>
      </c>
    </row>
    <row r="15" spans="1:10" ht="37.5" customHeight="1" x14ac:dyDescent="0.3">
      <c r="A15" s="6" t="s">
        <v>21</v>
      </c>
      <c r="B15" s="22" t="s">
        <v>22</v>
      </c>
      <c r="C15" s="15" t="s">
        <v>42</v>
      </c>
      <c r="D15" s="15" t="s">
        <v>42</v>
      </c>
      <c r="E15" s="15" t="s">
        <v>42</v>
      </c>
      <c r="F15" s="15" t="s">
        <v>42</v>
      </c>
    </row>
    <row r="16" spans="1:10" ht="21" customHeight="1" x14ac:dyDescent="0.3">
      <c r="A16" s="6" t="s">
        <v>23</v>
      </c>
      <c r="B16" s="7" t="s">
        <v>24</v>
      </c>
      <c r="C16" s="15">
        <v>3362.47</v>
      </c>
      <c r="D16" s="15">
        <v>6057.01</v>
      </c>
      <c r="E16" s="15">
        <v>3990.92</v>
      </c>
      <c r="F16" s="15">
        <v>2416.88</v>
      </c>
    </row>
    <row r="17" spans="1:6" ht="21" customHeight="1" x14ac:dyDescent="0.3">
      <c r="A17" s="9" t="s">
        <v>25</v>
      </c>
      <c r="B17" s="10" t="s">
        <v>26</v>
      </c>
      <c r="C17" s="16">
        <v>6.78</v>
      </c>
      <c r="D17" s="16" t="s">
        <v>42</v>
      </c>
      <c r="E17" s="16">
        <v>9.25</v>
      </c>
      <c r="F17" s="16">
        <v>71.47</v>
      </c>
    </row>
  </sheetData>
  <mergeCells count="2">
    <mergeCell ref="A1:F1"/>
    <mergeCell ref="C3:F3"/>
  </mergeCells>
  <conditionalFormatting sqref="C18:F65537 G5:IL65537 G4:H7">
    <cfRule type="cellIs" dxfId="837" priority="209" operator="lessThan">
      <formula>0</formula>
    </cfRule>
  </conditionalFormatting>
  <conditionalFormatting sqref="G5:IL17 G4:I4">
    <cfRule type="cellIs" dxfId="836" priority="203" operator="lessThan">
      <formula>0</formula>
    </cfRule>
  </conditionalFormatting>
  <conditionalFormatting sqref="G5:IL17 G4:I4">
    <cfRule type="cellIs" dxfId="835" priority="202" operator="lessThan">
      <formula>0</formula>
    </cfRule>
  </conditionalFormatting>
  <conditionalFormatting sqref="G5:IL17 G4:H4">
    <cfRule type="cellIs" dxfId="834" priority="201" operator="lessThan">
      <formula>0</formula>
    </cfRule>
  </conditionalFormatting>
  <conditionalFormatting sqref="G5:IL17 G4:I4">
    <cfRule type="cellIs" dxfId="833" priority="200" operator="lessThan">
      <formula>0</formula>
    </cfRule>
  </conditionalFormatting>
  <conditionalFormatting sqref="H5:IL17 G4:G17 H4:I4">
    <cfRule type="cellIs" dxfId="832" priority="199" operator="lessThan">
      <formula>0</formula>
    </cfRule>
  </conditionalFormatting>
  <conditionalFormatting sqref="G5:IL17 G4:I4">
    <cfRule type="cellIs" dxfId="831" priority="198" operator="lessThan">
      <formula>0</formula>
    </cfRule>
  </conditionalFormatting>
  <conditionalFormatting sqref="H5:IL17 H4:J4 G4:G17">
    <cfRule type="cellIs" dxfId="830" priority="197" operator="lessThan">
      <formula>0</formula>
    </cfRule>
  </conditionalFormatting>
  <conditionalFormatting sqref="H5:IL17 H4:J4 G4:G17">
    <cfRule type="cellIs" dxfId="829" priority="196" operator="lessThan">
      <formula>0</formula>
    </cfRule>
  </conditionalFormatting>
  <conditionalFormatting sqref="H5:IL17 H4:J4 G4:G17">
    <cfRule type="cellIs" dxfId="828" priority="195" operator="lessThan">
      <formula>0</formula>
    </cfRule>
  </conditionalFormatting>
  <conditionalFormatting sqref="H5:IL17 H4:J4 G4:G17">
    <cfRule type="cellIs" dxfId="827" priority="194" operator="lessThan">
      <formula>0</formula>
    </cfRule>
  </conditionalFormatting>
  <conditionalFormatting sqref="C18:F65537 G5:IL65537 G4:I4">
    <cfRule type="cellIs" dxfId="826" priority="193" operator="lessThan">
      <formula>0</formula>
    </cfRule>
  </conditionalFormatting>
  <conditionalFormatting sqref="G5:IL17 G4:I4">
    <cfRule type="cellIs" dxfId="825" priority="192" operator="lessThan">
      <formula>0</formula>
    </cfRule>
  </conditionalFormatting>
  <conditionalFormatting sqref="G5:IL17 G4:H4">
    <cfRule type="cellIs" dxfId="824" priority="191" operator="lessThan">
      <formula>0</formula>
    </cfRule>
  </conditionalFormatting>
  <conditionalFormatting sqref="G5:IL17 G4:I4">
    <cfRule type="cellIs" dxfId="823" priority="190" operator="lessThan">
      <formula>0</formula>
    </cfRule>
  </conditionalFormatting>
  <conditionalFormatting sqref="H5:IL17 G4:G17 H4:I4">
    <cfRule type="cellIs" dxfId="822" priority="189" operator="lessThan">
      <formula>0</formula>
    </cfRule>
  </conditionalFormatting>
  <conditionalFormatting sqref="G5:IL17 G4:I4">
    <cfRule type="cellIs" dxfId="821" priority="188" operator="lessThan">
      <formula>0</formula>
    </cfRule>
  </conditionalFormatting>
  <conditionalFormatting sqref="H5:IL17 H4:J4 G4:G17">
    <cfRule type="cellIs" dxfId="820" priority="187" operator="lessThan">
      <formula>0</formula>
    </cfRule>
  </conditionalFormatting>
  <conditionalFormatting sqref="H5:IL17 H4:J4 G4:G17">
    <cfRule type="cellIs" dxfId="819" priority="186" operator="lessThan">
      <formula>0</formula>
    </cfRule>
  </conditionalFormatting>
  <conditionalFormatting sqref="H5:IL17 H4:J4 G4:G17">
    <cfRule type="cellIs" dxfId="818" priority="185" operator="lessThan">
      <formula>0</formula>
    </cfRule>
  </conditionalFormatting>
  <conditionalFormatting sqref="H5:IL17 H4:J4 G4:G17">
    <cfRule type="cellIs" dxfId="817" priority="184" operator="lessThan">
      <formula>0</formula>
    </cfRule>
  </conditionalFormatting>
  <conditionalFormatting sqref="C18:F65537 G5:IL65537 G4:I4">
    <cfRule type="cellIs" dxfId="816" priority="183" operator="lessThan">
      <formula>0</formula>
    </cfRule>
  </conditionalFormatting>
  <conditionalFormatting sqref="G5:IL17 G4:H4">
    <cfRule type="cellIs" dxfId="815" priority="182" operator="lessThan">
      <formula>0</formula>
    </cfRule>
  </conditionalFormatting>
  <conditionalFormatting sqref="G5:IL17 G4:I4">
    <cfRule type="cellIs" dxfId="814" priority="181" operator="lessThan">
      <formula>0</formula>
    </cfRule>
  </conditionalFormatting>
  <conditionalFormatting sqref="H5:IL17 G4:G17 H4:I4">
    <cfRule type="cellIs" dxfId="813" priority="180" operator="lessThan">
      <formula>0</formula>
    </cfRule>
  </conditionalFormatting>
  <conditionalFormatting sqref="G5:IL17 G4:I4">
    <cfRule type="cellIs" dxfId="812" priority="179" operator="lessThan">
      <formula>0</formula>
    </cfRule>
  </conditionalFormatting>
  <conditionalFormatting sqref="H5:IL17 H4:J4 G4:G17">
    <cfRule type="cellIs" dxfId="811" priority="178" operator="lessThan">
      <formula>0</formula>
    </cfRule>
  </conditionalFormatting>
  <conditionalFormatting sqref="H5:IL17 H4:J4 G4:G17">
    <cfRule type="cellIs" dxfId="810" priority="177" operator="lessThan">
      <formula>0</formula>
    </cfRule>
  </conditionalFormatting>
  <conditionalFormatting sqref="H5:IL17 H4:J4 G4:G17">
    <cfRule type="cellIs" dxfId="809" priority="176" operator="lessThan">
      <formula>0</formula>
    </cfRule>
  </conditionalFormatting>
  <conditionalFormatting sqref="H5:IL17 H4:J4 G4:G17">
    <cfRule type="cellIs" dxfId="808" priority="175" operator="lessThan">
      <formula>0</formula>
    </cfRule>
  </conditionalFormatting>
  <conditionalFormatting sqref="C18:F65537 G5:IL65537 G4:H4">
    <cfRule type="cellIs" dxfId="807" priority="174" operator="lessThan">
      <formula>0</formula>
    </cfRule>
  </conditionalFormatting>
  <conditionalFormatting sqref="G5:IL17 G4:I4">
    <cfRule type="cellIs" dxfId="806" priority="173" operator="lessThan">
      <formula>0</formula>
    </cfRule>
  </conditionalFormatting>
  <conditionalFormatting sqref="H5:IL17 G4:G17 H4:I4">
    <cfRule type="cellIs" dxfId="805" priority="172" operator="lessThan">
      <formula>0</formula>
    </cfRule>
  </conditionalFormatting>
  <conditionalFormatting sqref="G5:IL17 G4:I4">
    <cfRule type="cellIs" dxfId="804" priority="171" operator="lessThan">
      <formula>0</formula>
    </cfRule>
  </conditionalFormatting>
  <conditionalFormatting sqref="H5:IL17 H4:J4 G4:G17">
    <cfRule type="cellIs" dxfId="803" priority="170" operator="lessThan">
      <formula>0</formula>
    </cfRule>
  </conditionalFormatting>
  <conditionalFormatting sqref="H5:IL17 H4:J4 G4:G17">
    <cfRule type="cellIs" dxfId="802" priority="169" operator="lessThan">
      <formula>0</formula>
    </cfRule>
  </conditionalFormatting>
  <conditionalFormatting sqref="H5:IL17 H4:J4 G4:G17">
    <cfRule type="cellIs" dxfId="801" priority="168" operator="lessThan">
      <formula>0</formula>
    </cfRule>
  </conditionalFormatting>
  <conditionalFormatting sqref="H5:IL17 H4:J4 G4:G17">
    <cfRule type="cellIs" dxfId="800" priority="167" operator="lessThan">
      <formula>0</formula>
    </cfRule>
  </conditionalFormatting>
  <conditionalFormatting sqref="C18:F65537 G5:IL65537 G4:I4">
    <cfRule type="cellIs" dxfId="799" priority="166" operator="lessThan">
      <formula>0</formula>
    </cfRule>
  </conditionalFormatting>
  <conditionalFormatting sqref="H5:IL17 G4:G17 H4:I4">
    <cfRule type="cellIs" dxfId="798" priority="165" operator="lessThan">
      <formula>0</formula>
    </cfRule>
  </conditionalFormatting>
  <conditionalFormatting sqref="G5:IL17 G4:I4">
    <cfRule type="cellIs" dxfId="797" priority="164" operator="lessThan">
      <formula>0</formula>
    </cfRule>
  </conditionalFormatting>
  <conditionalFormatting sqref="H5:IL17 H4:J4 G4:G17">
    <cfRule type="cellIs" dxfId="796" priority="163" operator="lessThan">
      <formula>0</formula>
    </cfRule>
  </conditionalFormatting>
  <conditionalFormatting sqref="H5:IL17 H4:J4 G4:G17">
    <cfRule type="cellIs" dxfId="795" priority="162" operator="lessThan">
      <formula>0</formula>
    </cfRule>
  </conditionalFormatting>
  <conditionalFormatting sqref="H5:IL17 H4:J4 G4:G17">
    <cfRule type="cellIs" dxfId="794" priority="161" operator="lessThan">
      <formula>0</formula>
    </cfRule>
  </conditionalFormatting>
  <conditionalFormatting sqref="H5:IL17 H4:J4 G4:G17">
    <cfRule type="cellIs" dxfId="793" priority="160" operator="lessThan">
      <formula>0</formula>
    </cfRule>
  </conditionalFormatting>
  <conditionalFormatting sqref="C18:F65537 H5:IL65537 G4:G65537 H4:I4">
    <cfRule type="cellIs" dxfId="792" priority="159" operator="lessThan">
      <formula>0</formula>
    </cfRule>
  </conditionalFormatting>
  <conditionalFormatting sqref="G5:IL17 G4:I4">
    <cfRule type="cellIs" dxfId="791" priority="158" operator="lessThan">
      <formula>0</formula>
    </cfRule>
  </conditionalFormatting>
  <conditionalFormatting sqref="H5:IL17 H4:J4 G4:G17">
    <cfRule type="cellIs" dxfId="790" priority="157" operator="lessThan">
      <formula>0</formula>
    </cfRule>
  </conditionalFormatting>
  <conditionalFormatting sqref="H5:IL17 H4:J4 G4:G17">
    <cfRule type="cellIs" dxfId="789" priority="156" operator="lessThan">
      <formula>0</formula>
    </cfRule>
  </conditionalFormatting>
  <conditionalFormatting sqref="H5:IL17 H4:J4 G4:G17">
    <cfRule type="cellIs" dxfId="788" priority="155" operator="lessThan">
      <formula>0</formula>
    </cfRule>
  </conditionalFormatting>
  <conditionalFormatting sqref="H5:IL17 H4:J4 G4:G17">
    <cfRule type="cellIs" dxfId="787" priority="154" operator="lessThan">
      <formula>0</formula>
    </cfRule>
  </conditionalFormatting>
  <conditionalFormatting sqref="C18:F65537 G5:IL65537 G4:I4">
    <cfRule type="cellIs" dxfId="786" priority="153" operator="lessThan">
      <formula>0</formula>
    </cfRule>
  </conditionalFormatting>
  <conditionalFormatting sqref="C18:F65537 H5:IL65537 H4:J4 G4:G65537">
    <cfRule type="cellIs" dxfId="785" priority="152" operator="lessThan">
      <formula>0</formula>
    </cfRule>
  </conditionalFormatting>
  <conditionalFormatting sqref="C18:F65537 H5:IL65537 H4:J4 G4:G65537">
    <cfRule type="cellIs" dxfId="784" priority="151" operator="lessThan">
      <formula>0</formula>
    </cfRule>
  </conditionalFormatting>
  <conditionalFormatting sqref="H5:IL17 H4:J4 G4:G17">
    <cfRule type="cellIs" dxfId="783" priority="150" operator="lessThan">
      <formula>0</formula>
    </cfRule>
  </conditionalFormatting>
  <conditionalFormatting sqref="H5:IL17 H4:J4 G4:G17">
    <cfRule type="cellIs" dxfId="782" priority="149" operator="lessThan">
      <formula>0</formula>
    </cfRule>
  </conditionalFormatting>
  <conditionalFormatting sqref="C18:F65537 H5:IL65537 H4:J4 G4:G65537">
    <cfRule type="cellIs" dxfId="781" priority="148" operator="lessThan">
      <formula>0</formula>
    </cfRule>
  </conditionalFormatting>
  <conditionalFormatting sqref="C18:F65537 G5:IL65537 G4:I4">
    <cfRule type="cellIs" dxfId="780" priority="147" operator="lessThan">
      <formula>0</formula>
    </cfRule>
  </conditionalFormatting>
  <conditionalFormatting sqref="G5:IL17 G4:I4">
    <cfRule type="cellIs" dxfId="779" priority="146" operator="lessThan">
      <formula>0</formula>
    </cfRule>
  </conditionalFormatting>
  <conditionalFormatting sqref="G5:IL17 G4:H4">
    <cfRule type="cellIs" dxfId="778" priority="145" operator="lessThan">
      <formula>0</formula>
    </cfRule>
  </conditionalFormatting>
  <conditionalFormatting sqref="G5:IL17 G4:I4">
    <cfRule type="cellIs" dxfId="777" priority="144" operator="lessThan">
      <formula>0</formula>
    </cfRule>
  </conditionalFormatting>
  <conditionalFormatting sqref="H5:IL17 G4:G17 H4:I4">
    <cfRule type="cellIs" dxfId="776" priority="143" operator="lessThan">
      <formula>0</formula>
    </cfRule>
  </conditionalFormatting>
  <conditionalFormatting sqref="G5:IL17 G4:I4">
    <cfRule type="cellIs" dxfId="775" priority="142" operator="lessThan">
      <formula>0</formula>
    </cfRule>
  </conditionalFormatting>
  <conditionalFormatting sqref="H5:IL17 H4:J4 G4:G17">
    <cfRule type="cellIs" dxfId="774" priority="141" operator="lessThan">
      <formula>0</formula>
    </cfRule>
  </conditionalFormatting>
  <conditionalFormatting sqref="H5:IL17 H4:J4 G4:G17">
    <cfRule type="cellIs" dxfId="773" priority="140" operator="lessThan">
      <formula>0</formula>
    </cfRule>
  </conditionalFormatting>
  <conditionalFormatting sqref="H5:IL17 H4:J4 G4:G17">
    <cfRule type="cellIs" dxfId="772" priority="139" operator="lessThan">
      <formula>0</formula>
    </cfRule>
  </conditionalFormatting>
  <conditionalFormatting sqref="H5:IL17 H4:J4 G4:G17">
    <cfRule type="cellIs" dxfId="771" priority="138" operator="lessThan">
      <formula>0</formula>
    </cfRule>
  </conditionalFormatting>
  <conditionalFormatting sqref="C18:F65537 G5:IL65537 G4:I4">
    <cfRule type="cellIs" dxfId="770" priority="137" operator="lessThan">
      <formula>0</formula>
    </cfRule>
  </conditionalFormatting>
  <conditionalFormatting sqref="G5:IL17 G4:H4">
    <cfRule type="cellIs" dxfId="769" priority="136" operator="lessThan">
      <formula>0</formula>
    </cfRule>
  </conditionalFormatting>
  <conditionalFormatting sqref="G5:IL17 G4:I4">
    <cfRule type="cellIs" dxfId="768" priority="135" operator="lessThan">
      <formula>0</formula>
    </cfRule>
  </conditionalFormatting>
  <conditionalFormatting sqref="H5:IL17 G4:G17 H4:I4">
    <cfRule type="cellIs" dxfId="767" priority="134" operator="lessThan">
      <formula>0</formula>
    </cfRule>
  </conditionalFormatting>
  <conditionalFormatting sqref="G5:IL17 G4:I4">
    <cfRule type="cellIs" dxfId="766" priority="133" operator="lessThan">
      <formula>0</formula>
    </cfRule>
  </conditionalFormatting>
  <conditionalFormatting sqref="H5:IL17 H4:J4 G4:G17">
    <cfRule type="cellIs" dxfId="765" priority="132" operator="lessThan">
      <formula>0</formula>
    </cfRule>
  </conditionalFormatting>
  <conditionalFormatting sqref="H5:IL17 H4:J4 G4:G17">
    <cfRule type="cellIs" dxfId="764" priority="131" operator="lessThan">
      <formula>0</formula>
    </cfRule>
  </conditionalFormatting>
  <conditionalFormatting sqref="H5:IL17 H4:J4 G4:G17">
    <cfRule type="cellIs" dxfId="763" priority="130" operator="lessThan">
      <formula>0</formula>
    </cfRule>
  </conditionalFormatting>
  <conditionalFormatting sqref="H5:IL17 H4:J4 G4:G17">
    <cfRule type="cellIs" dxfId="762" priority="129" operator="lessThan">
      <formula>0</formula>
    </cfRule>
  </conditionalFormatting>
  <conditionalFormatting sqref="C18:F65537 G5:IL65537 G4:H4">
    <cfRule type="cellIs" dxfId="761" priority="128" operator="lessThan">
      <formula>0</formula>
    </cfRule>
  </conditionalFormatting>
  <conditionalFormatting sqref="G5:IL17 G4:I4">
    <cfRule type="cellIs" dxfId="760" priority="127" operator="lessThan">
      <formula>0</formula>
    </cfRule>
  </conditionalFormatting>
  <conditionalFormatting sqref="H5:IL17 G4:G17 H4:I4">
    <cfRule type="cellIs" dxfId="759" priority="126" operator="lessThan">
      <formula>0</formula>
    </cfRule>
  </conditionalFormatting>
  <conditionalFormatting sqref="G5:IL17 G4:I4">
    <cfRule type="cellIs" dxfId="758" priority="125" operator="lessThan">
      <formula>0</formula>
    </cfRule>
  </conditionalFormatting>
  <conditionalFormatting sqref="H5:IL17 H4:J4 G4:G17">
    <cfRule type="cellIs" dxfId="757" priority="124" operator="lessThan">
      <formula>0</formula>
    </cfRule>
  </conditionalFormatting>
  <conditionalFormatting sqref="H5:IL17 H4:J4 G4:G17">
    <cfRule type="cellIs" dxfId="756" priority="123" operator="lessThan">
      <formula>0</formula>
    </cfRule>
  </conditionalFormatting>
  <conditionalFormatting sqref="H5:IL17 H4:J4 G4:G17">
    <cfRule type="cellIs" dxfId="755" priority="122" operator="lessThan">
      <formula>0</formula>
    </cfRule>
  </conditionalFormatting>
  <conditionalFormatting sqref="H5:IL17 H4:J4 G4:G17">
    <cfRule type="cellIs" dxfId="754" priority="121" operator="lessThan">
      <formula>0</formula>
    </cfRule>
  </conditionalFormatting>
  <conditionalFormatting sqref="C18:F65537 G5:IL65537 G4:I4">
    <cfRule type="cellIs" dxfId="753" priority="120" operator="lessThan">
      <formula>0</formula>
    </cfRule>
  </conditionalFormatting>
  <conditionalFormatting sqref="H5:IL17 G4:G17 H4:I4">
    <cfRule type="cellIs" dxfId="752" priority="119" operator="lessThan">
      <formula>0</formula>
    </cfRule>
  </conditionalFormatting>
  <conditionalFormatting sqref="G5:IL17 G4:I4">
    <cfRule type="cellIs" dxfId="751" priority="118" operator="lessThan">
      <formula>0</formula>
    </cfRule>
  </conditionalFormatting>
  <conditionalFormatting sqref="H5:IL17 H4:J4 G4:G17">
    <cfRule type="cellIs" dxfId="750" priority="117" operator="lessThan">
      <formula>0</formula>
    </cfRule>
  </conditionalFormatting>
  <conditionalFormatting sqref="H5:IL17 H4:J4 G4:G17">
    <cfRule type="cellIs" dxfId="749" priority="116" operator="lessThan">
      <formula>0</formula>
    </cfRule>
  </conditionalFormatting>
  <conditionalFormatting sqref="H5:IL17 H4:J4 G4:G17">
    <cfRule type="cellIs" dxfId="748" priority="115" operator="lessThan">
      <formula>0</formula>
    </cfRule>
  </conditionalFormatting>
  <conditionalFormatting sqref="H5:IL17 H4:J4 G4:G17">
    <cfRule type="cellIs" dxfId="747" priority="114" operator="lessThan">
      <formula>0</formula>
    </cfRule>
  </conditionalFormatting>
  <conditionalFormatting sqref="C18:F65537 H5:IL65537 G4:G65537 H4:I4">
    <cfRule type="cellIs" dxfId="746" priority="113" operator="lessThan">
      <formula>0</formula>
    </cfRule>
  </conditionalFormatting>
  <conditionalFormatting sqref="G5:IL17 G4:I4">
    <cfRule type="cellIs" dxfId="745" priority="112" operator="lessThan">
      <formula>0</formula>
    </cfRule>
  </conditionalFormatting>
  <conditionalFormatting sqref="H5:IL17 H4:J4 G4:G17">
    <cfRule type="cellIs" dxfId="744" priority="111" operator="lessThan">
      <formula>0</formula>
    </cfRule>
  </conditionalFormatting>
  <conditionalFormatting sqref="H5:IL17 H4:J4 G4:G17">
    <cfRule type="cellIs" dxfId="743" priority="110" operator="lessThan">
      <formula>0</formula>
    </cfRule>
  </conditionalFormatting>
  <conditionalFormatting sqref="H5:IL17 H4:J4 G4:G17">
    <cfRule type="cellIs" dxfId="742" priority="109" operator="lessThan">
      <formula>0</formula>
    </cfRule>
  </conditionalFormatting>
  <conditionalFormatting sqref="H5:IL17 H4:J4 G4:G17">
    <cfRule type="cellIs" dxfId="741" priority="108" operator="lessThan">
      <formula>0</formula>
    </cfRule>
  </conditionalFormatting>
  <conditionalFormatting sqref="C18:F65537 G5:IL65537 G4:I4">
    <cfRule type="cellIs" dxfId="740" priority="107" operator="lessThan">
      <formula>0</formula>
    </cfRule>
  </conditionalFormatting>
  <conditionalFormatting sqref="C18:F65537 H5:IL65537 H4:J4 G4:G65537">
    <cfRule type="cellIs" dxfId="739" priority="106" operator="lessThan">
      <formula>0</formula>
    </cfRule>
  </conditionalFormatting>
  <conditionalFormatting sqref="C18:F65537 H5:IL65537 H4:J4 G4:G65537">
    <cfRule type="cellIs" dxfId="738" priority="105" operator="lessThan">
      <formula>0</formula>
    </cfRule>
  </conditionalFormatting>
  <conditionalFormatting sqref="H5:IL17 H4:J4 G4:G17">
    <cfRule type="cellIs" dxfId="737" priority="104" operator="lessThan">
      <formula>0</formula>
    </cfRule>
  </conditionalFormatting>
  <conditionalFormatting sqref="H5:IL17 H4:J4 G4:G17">
    <cfRule type="cellIs" dxfId="736" priority="103" operator="lessThan">
      <formula>0</formula>
    </cfRule>
  </conditionalFormatting>
  <conditionalFormatting sqref="C18:F65537 H5:IL65537 H4:J4 G4:G65537">
    <cfRule type="cellIs" dxfId="735" priority="102" operator="lessThan">
      <formula>0</formula>
    </cfRule>
  </conditionalFormatting>
  <conditionalFormatting sqref="C18:F65537 G5:IL65537 G4:I4">
    <cfRule type="cellIs" dxfId="734" priority="101" operator="lessThan">
      <formula>0</formula>
    </cfRule>
  </conditionalFormatting>
  <conditionalFormatting sqref="G5:IL17 G4:H4">
    <cfRule type="cellIs" dxfId="733" priority="100" operator="lessThan">
      <formula>0</formula>
    </cfRule>
  </conditionalFormatting>
  <conditionalFormatting sqref="G5:IL17 G4:I4">
    <cfRule type="cellIs" dxfId="732" priority="99" operator="lessThan">
      <formula>0</formula>
    </cfRule>
  </conditionalFormatting>
  <conditionalFormatting sqref="H5:IL17 G4:G17 H4:I4">
    <cfRule type="cellIs" dxfId="731" priority="98" operator="lessThan">
      <formula>0</formula>
    </cfRule>
  </conditionalFormatting>
  <conditionalFormatting sqref="G5:IL17 G4:I4">
    <cfRule type="cellIs" dxfId="730" priority="97" operator="lessThan">
      <formula>0</formula>
    </cfRule>
  </conditionalFormatting>
  <conditionalFormatting sqref="H5:IL17 H4:J4 G4:G17">
    <cfRule type="cellIs" dxfId="729" priority="96" operator="lessThan">
      <formula>0</formula>
    </cfRule>
  </conditionalFormatting>
  <conditionalFormatting sqref="H5:IL17 H4:J4 G4:G17">
    <cfRule type="cellIs" dxfId="728" priority="95" operator="lessThan">
      <formula>0</formula>
    </cfRule>
  </conditionalFormatting>
  <conditionalFormatting sqref="H5:IL17 H4:J4 G4:G17">
    <cfRule type="cellIs" dxfId="727" priority="94" operator="lessThan">
      <formula>0</formula>
    </cfRule>
  </conditionalFormatting>
  <conditionalFormatting sqref="H5:IL17 H4:J4 G4:G17">
    <cfRule type="cellIs" dxfId="726" priority="93" operator="lessThan">
      <formula>0</formula>
    </cfRule>
  </conditionalFormatting>
  <conditionalFormatting sqref="C18:F65537 G5:IL65537 G4:H4">
    <cfRule type="cellIs" dxfId="725" priority="92" operator="lessThan">
      <formula>0</formula>
    </cfRule>
  </conditionalFormatting>
  <conditionalFormatting sqref="G5:IL17 G4:I4">
    <cfRule type="cellIs" dxfId="724" priority="91" operator="lessThan">
      <formula>0</formula>
    </cfRule>
  </conditionalFormatting>
  <conditionalFormatting sqref="H5:IL17 G4:G17 H4:I4">
    <cfRule type="cellIs" dxfId="723" priority="90" operator="lessThan">
      <formula>0</formula>
    </cfRule>
  </conditionalFormatting>
  <conditionalFormatting sqref="G5:IL17 G4:I4">
    <cfRule type="cellIs" dxfId="722" priority="89" operator="lessThan">
      <formula>0</formula>
    </cfRule>
  </conditionalFormatting>
  <conditionalFormatting sqref="H5:IL17 H4:J4 G4:G17">
    <cfRule type="cellIs" dxfId="721" priority="88" operator="lessThan">
      <formula>0</formula>
    </cfRule>
  </conditionalFormatting>
  <conditionalFormatting sqref="H5:IL17 H4:J4 G4:G17">
    <cfRule type="cellIs" dxfId="720" priority="87" operator="lessThan">
      <formula>0</formula>
    </cfRule>
  </conditionalFormatting>
  <conditionalFormatting sqref="H5:IL17 H4:J4 G4:G17">
    <cfRule type="cellIs" dxfId="719" priority="86" operator="lessThan">
      <formula>0</formula>
    </cfRule>
  </conditionalFormatting>
  <conditionalFormatting sqref="H5:IL17 H4:J4 G4:G17">
    <cfRule type="cellIs" dxfId="718" priority="85" operator="lessThan">
      <formula>0</formula>
    </cfRule>
  </conditionalFormatting>
  <conditionalFormatting sqref="C18:F65537 G5:IL65537 G4:I4">
    <cfRule type="cellIs" dxfId="717" priority="84" operator="lessThan">
      <formula>0</formula>
    </cfRule>
  </conditionalFormatting>
  <conditionalFormatting sqref="H5:IL17 G4:G17 H4:I4">
    <cfRule type="cellIs" dxfId="716" priority="83" operator="lessThan">
      <formula>0</formula>
    </cfRule>
  </conditionalFormatting>
  <conditionalFormatting sqref="G5:IL17 G4:I4">
    <cfRule type="cellIs" dxfId="715" priority="82" operator="lessThan">
      <formula>0</formula>
    </cfRule>
  </conditionalFormatting>
  <conditionalFormatting sqref="H5:IL17 H4:J4 G4:G17">
    <cfRule type="cellIs" dxfId="714" priority="81" operator="lessThan">
      <formula>0</formula>
    </cfRule>
  </conditionalFormatting>
  <conditionalFormatting sqref="H5:IL17 H4:J4 G4:G17">
    <cfRule type="cellIs" dxfId="713" priority="80" operator="lessThan">
      <formula>0</formula>
    </cfRule>
  </conditionalFormatting>
  <conditionalFormatting sqref="H5:IL17 H4:J4 G4:G17">
    <cfRule type="cellIs" dxfId="712" priority="79" operator="lessThan">
      <formula>0</formula>
    </cfRule>
  </conditionalFormatting>
  <conditionalFormatting sqref="H5:IL17 H4:J4 G4:G17">
    <cfRule type="cellIs" dxfId="711" priority="78" operator="lessThan">
      <formula>0</formula>
    </cfRule>
  </conditionalFormatting>
  <conditionalFormatting sqref="C18:F65537 H5:IL65537 G4:G65537 H4:I4">
    <cfRule type="cellIs" dxfId="710" priority="77" operator="lessThan">
      <formula>0</formula>
    </cfRule>
  </conditionalFormatting>
  <conditionalFormatting sqref="G5:IL17 G4:I4">
    <cfRule type="cellIs" dxfId="709" priority="76" operator="lessThan">
      <formula>0</formula>
    </cfRule>
  </conditionalFormatting>
  <conditionalFormatting sqref="H5:IL17 H4:J4 G4:G17">
    <cfRule type="cellIs" dxfId="708" priority="75" operator="lessThan">
      <formula>0</formula>
    </cfRule>
  </conditionalFormatting>
  <conditionalFormatting sqref="H5:IL17 H4:J4 G4:G17">
    <cfRule type="cellIs" dxfId="707" priority="74" operator="lessThan">
      <formula>0</formula>
    </cfRule>
  </conditionalFormatting>
  <conditionalFormatting sqref="H5:IL17 H4:J4 G4:G17">
    <cfRule type="cellIs" dxfId="706" priority="73" operator="lessThan">
      <formula>0</formula>
    </cfRule>
  </conditionalFormatting>
  <conditionalFormatting sqref="H5:IL17 H4:J4 G4:G17">
    <cfRule type="cellIs" dxfId="705" priority="72" operator="lessThan">
      <formula>0</formula>
    </cfRule>
  </conditionalFormatting>
  <conditionalFormatting sqref="C18:F65537 G5:IL65537 G4:I4">
    <cfRule type="cellIs" dxfId="704" priority="71" operator="lessThan">
      <formula>0</formula>
    </cfRule>
  </conditionalFormatting>
  <conditionalFormatting sqref="C18:F65537 H5:IL65537 H4:J4 G4:G65537">
    <cfRule type="cellIs" dxfId="703" priority="70" operator="lessThan">
      <formula>0</formula>
    </cfRule>
  </conditionalFormatting>
  <conditionalFormatting sqref="C18:F65537 H5:IL65537 H4:J4 G4:G65537">
    <cfRule type="cellIs" dxfId="702" priority="69" operator="lessThan">
      <formula>0</formula>
    </cfRule>
  </conditionalFormatting>
  <conditionalFormatting sqref="H5:IL17 H4:J4 G4:G17">
    <cfRule type="cellIs" dxfId="701" priority="68" operator="lessThan">
      <formula>0</formula>
    </cfRule>
  </conditionalFormatting>
  <conditionalFormatting sqref="H5:IL17 H4:J4 G4:G17">
    <cfRule type="cellIs" dxfId="700" priority="67" operator="lessThan">
      <formula>0</formula>
    </cfRule>
  </conditionalFormatting>
  <conditionalFormatting sqref="C18:F65537 H5:IL65537 H4:J4 G4:G65537">
    <cfRule type="cellIs" dxfId="699" priority="66" operator="lessThan">
      <formula>0</formula>
    </cfRule>
  </conditionalFormatting>
  <conditionalFormatting sqref="C18:F65537 G5:IL65537 G4:H4">
    <cfRule type="cellIs" dxfId="698" priority="65" operator="lessThan">
      <formula>0</formula>
    </cfRule>
  </conditionalFormatting>
  <conditionalFormatting sqref="G5:IL17 G4:I4">
    <cfRule type="cellIs" dxfId="697" priority="64" operator="lessThan">
      <formula>0</formula>
    </cfRule>
  </conditionalFormatting>
  <conditionalFormatting sqref="H5:IL17 G4:G17 H4:I4">
    <cfRule type="cellIs" dxfId="696" priority="63" operator="lessThan">
      <formula>0</formula>
    </cfRule>
  </conditionalFormatting>
  <conditionalFormatting sqref="G5:IL17 G4:I4">
    <cfRule type="cellIs" dxfId="695" priority="62" operator="lessThan">
      <formula>0</formula>
    </cfRule>
  </conditionalFormatting>
  <conditionalFormatting sqref="H5:IL17 H4:J4 G4:G17">
    <cfRule type="cellIs" dxfId="694" priority="61" operator="lessThan">
      <formula>0</formula>
    </cfRule>
  </conditionalFormatting>
  <conditionalFormatting sqref="H5:IL17 H4:J4 G4:G17">
    <cfRule type="cellIs" dxfId="693" priority="60" operator="lessThan">
      <formula>0</formula>
    </cfRule>
  </conditionalFormatting>
  <conditionalFormatting sqref="H5:IL17 H4:J4 G4:G17">
    <cfRule type="cellIs" dxfId="692" priority="59" operator="lessThan">
      <formula>0</formula>
    </cfRule>
  </conditionalFormatting>
  <conditionalFormatting sqref="H5:IL17 H4:J4 G4:G17">
    <cfRule type="cellIs" dxfId="691" priority="58" operator="lessThan">
      <formula>0</formula>
    </cfRule>
  </conditionalFormatting>
  <conditionalFormatting sqref="C18:F65537 G5:IL65537 G4:I4">
    <cfRule type="cellIs" dxfId="690" priority="57" operator="lessThan">
      <formula>0</formula>
    </cfRule>
  </conditionalFormatting>
  <conditionalFormatting sqref="H5:IL17 G4:G17 H4:I4">
    <cfRule type="cellIs" dxfId="689" priority="56" operator="lessThan">
      <formula>0</formula>
    </cfRule>
  </conditionalFormatting>
  <conditionalFormatting sqref="G5:IL17 G4:I4">
    <cfRule type="cellIs" dxfId="688" priority="55" operator="lessThan">
      <formula>0</formula>
    </cfRule>
  </conditionalFormatting>
  <conditionalFormatting sqref="H5:IL17 H4:J4 G4:G17">
    <cfRule type="cellIs" dxfId="687" priority="54" operator="lessThan">
      <formula>0</formula>
    </cfRule>
  </conditionalFormatting>
  <conditionalFormatting sqref="H5:IL17 H4:J4 G4:G17">
    <cfRule type="cellIs" dxfId="686" priority="53" operator="lessThan">
      <formula>0</formula>
    </cfRule>
  </conditionalFormatting>
  <conditionalFormatting sqref="H5:IL17 H4:J4 G4:G17">
    <cfRule type="cellIs" dxfId="685" priority="52" operator="lessThan">
      <formula>0</formula>
    </cfRule>
  </conditionalFormatting>
  <conditionalFormatting sqref="H5:IL17 H4:J4 G4:G17">
    <cfRule type="cellIs" dxfId="684" priority="51" operator="lessThan">
      <formula>0</formula>
    </cfRule>
  </conditionalFormatting>
  <conditionalFormatting sqref="C18:F65537 H5:IL65537 G4:G65537 H4:I4">
    <cfRule type="cellIs" dxfId="683" priority="50" operator="lessThan">
      <formula>0</formula>
    </cfRule>
  </conditionalFormatting>
  <conditionalFormatting sqref="G5:IL17 G4:I4">
    <cfRule type="cellIs" dxfId="682" priority="49" operator="lessThan">
      <formula>0</formula>
    </cfRule>
  </conditionalFormatting>
  <conditionalFormatting sqref="H5:IL17 H4:J4 G4:G17">
    <cfRule type="cellIs" dxfId="681" priority="48" operator="lessThan">
      <formula>0</formula>
    </cfRule>
  </conditionalFormatting>
  <conditionalFormatting sqref="H5:IL17 H4:J4 G4:G17">
    <cfRule type="cellIs" dxfId="680" priority="47" operator="lessThan">
      <formula>0</formula>
    </cfRule>
  </conditionalFormatting>
  <conditionalFormatting sqref="H5:IL17 H4:J4 G4:G17">
    <cfRule type="cellIs" dxfId="679" priority="46" operator="lessThan">
      <formula>0</formula>
    </cfRule>
  </conditionalFormatting>
  <conditionalFormatting sqref="H5:IL17 H4:J4 G4:G17">
    <cfRule type="cellIs" dxfId="678" priority="45" operator="lessThan">
      <formula>0</formula>
    </cfRule>
  </conditionalFormatting>
  <conditionalFormatting sqref="C18:F65537 G5:IL65537 G4:I4">
    <cfRule type="cellIs" dxfId="677" priority="44" operator="lessThan">
      <formula>0</formula>
    </cfRule>
  </conditionalFormatting>
  <conditionalFormatting sqref="C18:F65537 H5:IL65537 H4:J4 G4:G65537">
    <cfRule type="cellIs" dxfId="676" priority="43" operator="lessThan">
      <formula>0</formula>
    </cfRule>
  </conditionalFormatting>
  <conditionalFormatting sqref="C18:F65537 H5:IL65537 H4:J4 G4:G65537">
    <cfRule type="cellIs" dxfId="675" priority="42" operator="lessThan">
      <formula>0</formula>
    </cfRule>
  </conditionalFormatting>
  <conditionalFormatting sqref="H5:IL17 H4:J4 G4:G17">
    <cfRule type="cellIs" dxfId="674" priority="41" operator="lessThan">
      <formula>0</formula>
    </cfRule>
  </conditionalFormatting>
  <conditionalFormatting sqref="H5:IL17 H4:J4 G4:G17">
    <cfRule type="cellIs" dxfId="673" priority="40" operator="lessThan">
      <formula>0</formula>
    </cfRule>
  </conditionalFormatting>
  <conditionalFormatting sqref="C18:F65537 H5:IL65537 H4:J4 G4:G65537">
    <cfRule type="cellIs" dxfId="672" priority="39" operator="lessThan">
      <formula>0</formula>
    </cfRule>
  </conditionalFormatting>
  <conditionalFormatting sqref="C18:F65537 G5:IL65537 G4:I4">
    <cfRule type="cellIs" dxfId="671" priority="38" operator="lessThan">
      <formula>0</formula>
    </cfRule>
  </conditionalFormatting>
  <conditionalFormatting sqref="H5:IL17 G4:G17 H4:I4">
    <cfRule type="cellIs" dxfId="670" priority="37" operator="lessThan">
      <formula>0</formula>
    </cfRule>
  </conditionalFormatting>
  <conditionalFormatting sqref="G5:IL17 G4:I4">
    <cfRule type="cellIs" dxfId="669" priority="36" operator="lessThan">
      <formula>0</formula>
    </cfRule>
  </conditionalFormatting>
  <conditionalFormatting sqref="H5:IL17 H4:J4 G4:G17">
    <cfRule type="cellIs" dxfId="668" priority="35" operator="lessThan">
      <formula>0</formula>
    </cfRule>
  </conditionalFormatting>
  <conditionalFormatting sqref="H5:IL17 H4:J4 G4:G17">
    <cfRule type="cellIs" dxfId="667" priority="34" operator="lessThan">
      <formula>0</formula>
    </cfRule>
  </conditionalFormatting>
  <conditionalFormatting sqref="H5:IL17 H4:J4 G4:G17">
    <cfRule type="cellIs" dxfId="666" priority="33" operator="lessThan">
      <formula>0</formula>
    </cfRule>
  </conditionalFormatting>
  <conditionalFormatting sqref="H5:IL17 H4:J4 G4:G17">
    <cfRule type="cellIs" dxfId="665" priority="32" operator="lessThan">
      <formula>0</formula>
    </cfRule>
  </conditionalFormatting>
  <conditionalFormatting sqref="C18:F65537 H5:IL65537 G4:G65537 H4:I4">
    <cfRule type="cellIs" dxfId="664" priority="31" operator="lessThan">
      <formula>0</formula>
    </cfRule>
  </conditionalFormatting>
  <conditionalFormatting sqref="G5:IL17 G4:I4">
    <cfRule type="cellIs" dxfId="663" priority="30" operator="lessThan">
      <formula>0</formula>
    </cfRule>
  </conditionalFormatting>
  <conditionalFormatting sqref="H5:IL17 H4:J4 G4:G17">
    <cfRule type="cellIs" dxfId="662" priority="29" operator="lessThan">
      <formula>0</formula>
    </cfRule>
  </conditionalFormatting>
  <conditionalFormatting sqref="H5:IL17 H4:J4 G4:G17">
    <cfRule type="cellIs" dxfId="661" priority="28" operator="lessThan">
      <formula>0</formula>
    </cfRule>
  </conditionalFormatting>
  <conditionalFormatting sqref="H5:IL17 H4:J4 G4:G17">
    <cfRule type="cellIs" dxfId="660" priority="27" operator="lessThan">
      <formula>0</formula>
    </cfRule>
  </conditionalFormatting>
  <conditionalFormatting sqref="H5:IL17 H4:J4 G4:G17">
    <cfRule type="cellIs" dxfId="659" priority="26" operator="lessThan">
      <formula>0</formula>
    </cfRule>
  </conditionalFormatting>
  <conditionalFormatting sqref="C18:F65537 G5:IL65537 G4:I4">
    <cfRule type="cellIs" dxfId="658" priority="25" operator="lessThan">
      <formula>0</formula>
    </cfRule>
  </conditionalFormatting>
  <conditionalFormatting sqref="C18:F65537 H5:IL65537 H4:J4 G4:G65537">
    <cfRule type="cellIs" dxfId="657" priority="24" operator="lessThan">
      <formula>0</formula>
    </cfRule>
  </conditionalFormatting>
  <conditionalFormatting sqref="C18:F65537 H5:IL65537 H4:J4 G4:G65537">
    <cfRule type="cellIs" dxfId="656" priority="23" operator="lessThan">
      <formula>0</formula>
    </cfRule>
  </conditionalFormatting>
  <conditionalFormatting sqref="H5:IL17 H4:J4 G4:G17">
    <cfRule type="cellIs" dxfId="655" priority="22" operator="lessThan">
      <formula>0</formula>
    </cfRule>
  </conditionalFormatting>
  <conditionalFormatting sqref="H5:IL17 H4:J4 G4:G17">
    <cfRule type="cellIs" dxfId="654" priority="21" operator="lessThan">
      <formula>0</formula>
    </cfRule>
  </conditionalFormatting>
  <conditionalFormatting sqref="C18:F65537 H5:IL65537 H4:J4 G4:G65537">
    <cfRule type="cellIs" dxfId="653" priority="20" operator="lessThan">
      <formula>0</formula>
    </cfRule>
  </conditionalFormatting>
  <conditionalFormatting sqref="C18:F65537 H5:IL65537 G4:G65537 H4:I4">
    <cfRule type="cellIs" dxfId="652" priority="19" operator="lessThan">
      <formula>0</formula>
    </cfRule>
  </conditionalFormatting>
  <conditionalFormatting sqref="G5:IL17 G4:I4">
    <cfRule type="cellIs" dxfId="651" priority="18" operator="lessThan">
      <formula>0</formula>
    </cfRule>
  </conditionalFormatting>
  <conditionalFormatting sqref="H5:IL17 H4:J4 G4:G17">
    <cfRule type="cellIs" dxfId="650" priority="17" operator="lessThan">
      <formula>0</formula>
    </cfRule>
  </conditionalFormatting>
  <conditionalFormatting sqref="H5:IL17 H4:J4 G4:G17">
    <cfRule type="cellIs" dxfId="649" priority="16" operator="lessThan">
      <formula>0</formula>
    </cfRule>
  </conditionalFormatting>
  <conditionalFormatting sqref="H5:IL17 H4:J4 G4:G17">
    <cfRule type="cellIs" dxfId="648" priority="15" operator="lessThan">
      <formula>0</formula>
    </cfRule>
  </conditionalFormatting>
  <conditionalFormatting sqref="H5:IL17 H4:J4 G4:G17">
    <cfRule type="cellIs" dxfId="647" priority="14" operator="lessThan">
      <formula>0</formula>
    </cfRule>
  </conditionalFormatting>
  <conditionalFormatting sqref="C18:F65537 G5:IL65537 G4:I4">
    <cfRule type="cellIs" dxfId="646" priority="13" operator="lessThan">
      <formula>0</formula>
    </cfRule>
  </conditionalFormatting>
  <conditionalFormatting sqref="C18:F65537 H5:IL65537 H4:J4 G4:G65537">
    <cfRule type="cellIs" dxfId="645" priority="12" operator="lessThan">
      <formula>0</formula>
    </cfRule>
  </conditionalFormatting>
  <conditionalFormatting sqref="C18:F65537 H5:IL65537 H4:J4 G4:G65537">
    <cfRule type="cellIs" dxfId="644" priority="11" operator="lessThan">
      <formula>0</formula>
    </cfRule>
  </conditionalFormatting>
  <conditionalFormatting sqref="H5:IL17 H4:J4 G4:G17">
    <cfRule type="cellIs" dxfId="643" priority="10" operator="lessThan">
      <formula>0</formula>
    </cfRule>
  </conditionalFormatting>
  <conditionalFormatting sqref="H5:IL17 H4:J4 G4:G17">
    <cfRule type="cellIs" dxfId="642" priority="9" operator="lessThan">
      <formula>0</formula>
    </cfRule>
  </conditionalFormatting>
  <conditionalFormatting sqref="C18:F65537 H5:IL65537 H4:J4 G4:G65537">
    <cfRule type="cellIs" dxfId="641" priority="8" operator="lessThan">
      <formula>0</formula>
    </cfRule>
  </conditionalFormatting>
  <conditionalFormatting sqref="C18:F65537 G5:IL65537 G4:I4">
    <cfRule type="cellIs" dxfId="640" priority="7" operator="lessThan">
      <formula>0</formula>
    </cfRule>
  </conditionalFormatting>
  <conditionalFormatting sqref="C18:F65537 H5:IL65537 H4:J4 G4:G65537">
    <cfRule type="cellIs" dxfId="639" priority="6" operator="lessThan">
      <formula>0</formula>
    </cfRule>
  </conditionalFormatting>
  <conditionalFormatting sqref="C18:F65537 H5:IL65537 H4:J4 G4:G65537">
    <cfRule type="cellIs" dxfId="638" priority="5" operator="lessThan">
      <formula>0</formula>
    </cfRule>
  </conditionalFormatting>
  <conditionalFormatting sqref="H5:IL17 H4:J4 G4:G17">
    <cfRule type="cellIs" dxfId="637" priority="4" operator="lessThan">
      <formula>0</formula>
    </cfRule>
  </conditionalFormatting>
  <conditionalFormatting sqref="H5:IL17 H4:J4 G4:G17">
    <cfRule type="cellIs" dxfId="636" priority="3" operator="lessThan">
      <formula>0</formula>
    </cfRule>
  </conditionalFormatting>
  <conditionalFormatting sqref="C18:F65537 H5:IL65537 H4:J4 G4:G65537">
    <cfRule type="cellIs" dxfId="635" priority="2" operator="lessThan">
      <formula>0</formula>
    </cfRule>
  </conditionalFormatting>
  <conditionalFormatting sqref="C18:F65537 H5:IL65537 H4:J4 G4:G65537">
    <cfRule type="cellIs" dxfId="634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SheetLayoutView="100" workbookViewId="0">
      <selection activeCell="C5" sqref="C5:F5"/>
    </sheetView>
  </sheetViews>
  <sheetFormatPr defaultColWidth="15.5703125" defaultRowHeight="16.5" x14ac:dyDescent="0.3"/>
  <cols>
    <col min="1" max="1" width="7.85546875" style="11" customWidth="1"/>
    <col min="2" max="2" width="76.7109375" style="12" customWidth="1"/>
    <col min="3" max="4" width="19.5703125" style="13" customWidth="1"/>
    <col min="5" max="5" width="20.5703125" style="13" customWidth="1"/>
    <col min="6" max="6" width="21.42578125" style="13" customWidth="1"/>
    <col min="7" max="7" width="19.42578125" style="1" customWidth="1"/>
    <col min="8" max="8" width="17" style="1" customWidth="1"/>
    <col min="9" max="13" width="15" style="1" customWidth="1"/>
    <col min="14" max="14" width="10.42578125" style="1" customWidth="1"/>
    <col min="15" max="15" width="10.5703125" style="1" customWidth="1"/>
    <col min="16" max="16" width="10.42578125" style="1" customWidth="1"/>
    <col min="17" max="242" width="9.140625" style="1" customWidth="1"/>
    <col min="243" max="16384" width="15.5703125" style="1"/>
  </cols>
  <sheetData>
    <row r="1" spans="1:10" ht="25.5" customHeight="1" x14ac:dyDescent="0.3">
      <c r="A1" s="30" t="s">
        <v>27</v>
      </c>
      <c r="B1" s="30"/>
      <c r="C1" s="30"/>
      <c r="D1" s="30"/>
      <c r="E1" s="30"/>
      <c r="F1" s="30"/>
    </row>
    <row r="2" spans="1:10" ht="16.5" customHeight="1" x14ac:dyDescent="0.3">
      <c r="A2" s="23" t="s">
        <v>0</v>
      </c>
      <c r="B2" s="23"/>
    </row>
    <row r="3" spans="1:10" ht="21" customHeight="1" x14ac:dyDescent="0.3">
      <c r="A3" s="18"/>
      <c r="B3" s="19"/>
      <c r="C3" s="31" t="s">
        <v>36</v>
      </c>
      <c r="D3" s="32"/>
      <c r="E3" s="32"/>
      <c r="F3" s="33"/>
    </row>
    <row r="4" spans="1:10" s="2" customFormat="1" ht="24.75" customHeight="1" x14ac:dyDescent="0.35">
      <c r="A4" s="20"/>
      <c r="B4" s="21"/>
      <c r="C4" s="14" t="s">
        <v>37</v>
      </c>
      <c r="D4" s="14" t="s">
        <v>38</v>
      </c>
      <c r="E4" s="14" t="s">
        <v>39</v>
      </c>
      <c r="F4" s="14" t="s">
        <v>40</v>
      </c>
      <c r="G4" s="1"/>
      <c r="H4" s="1"/>
      <c r="I4" s="1"/>
      <c r="J4" s="1"/>
    </row>
    <row r="5" spans="1:10" s="5" customFormat="1" ht="24" customHeight="1" x14ac:dyDescent="0.3">
      <c r="A5" s="3" t="s">
        <v>2</v>
      </c>
      <c r="B5" s="4" t="s">
        <v>43</v>
      </c>
      <c r="C5" s="17">
        <v>48278.469999999994</v>
      </c>
      <c r="D5" s="17">
        <v>237106.50820449193</v>
      </c>
      <c r="E5" s="17">
        <v>17062.509999999998</v>
      </c>
      <c r="F5" s="17">
        <v>57170.110000000008</v>
      </c>
      <c r="G5" s="1"/>
      <c r="H5" s="1"/>
      <c r="I5" s="1"/>
      <c r="J5" s="1"/>
    </row>
    <row r="6" spans="1:10" ht="21" customHeight="1" x14ac:dyDescent="0.3">
      <c r="A6" s="6" t="s">
        <v>3</v>
      </c>
      <c r="B6" s="7" t="s">
        <v>4</v>
      </c>
      <c r="C6" s="15" t="s">
        <v>42</v>
      </c>
      <c r="D6" s="15" t="s">
        <v>42</v>
      </c>
      <c r="E6" s="15">
        <v>2459.9</v>
      </c>
      <c r="F6" s="15" t="s">
        <v>42</v>
      </c>
    </row>
    <row r="7" spans="1:10" ht="21" customHeight="1" x14ac:dyDescent="0.3">
      <c r="A7" s="6" t="s">
        <v>5</v>
      </c>
      <c r="B7" s="7" t="s">
        <v>6</v>
      </c>
      <c r="C7" s="15">
        <v>37484.179999999993</v>
      </c>
      <c r="D7" s="15">
        <v>40079.850000000006</v>
      </c>
      <c r="E7" s="15">
        <v>2810.5</v>
      </c>
      <c r="F7" s="15">
        <v>18895.34</v>
      </c>
    </row>
    <row r="8" spans="1:10" ht="21" customHeight="1" x14ac:dyDescent="0.3">
      <c r="A8" s="6" t="s">
        <v>7</v>
      </c>
      <c r="B8" s="7" t="s">
        <v>8</v>
      </c>
      <c r="C8" s="15">
        <v>3646.26</v>
      </c>
      <c r="D8" s="15">
        <v>187551.4</v>
      </c>
      <c r="E8" s="15">
        <v>7481.08</v>
      </c>
      <c r="F8" s="15">
        <v>11994.92</v>
      </c>
    </row>
    <row r="9" spans="1:10" ht="21" customHeight="1" x14ac:dyDescent="0.3">
      <c r="A9" s="6" t="s">
        <v>9</v>
      </c>
      <c r="B9" s="7" t="s">
        <v>10</v>
      </c>
      <c r="C9" s="15" t="s">
        <v>42</v>
      </c>
      <c r="D9" s="15" t="s">
        <v>42</v>
      </c>
      <c r="E9" s="15" t="s">
        <v>42</v>
      </c>
      <c r="F9" s="15" t="s">
        <v>42</v>
      </c>
    </row>
    <row r="10" spans="1:10" ht="21" customHeight="1" x14ac:dyDescent="0.3">
      <c r="A10" s="6" t="s">
        <v>11</v>
      </c>
      <c r="B10" s="7" t="s">
        <v>12</v>
      </c>
      <c r="C10" s="15">
        <v>3889.46</v>
      </c>
      <c r="D10" s="15">
        <v>3636.6</v>
      </c>
      <c r="E10" s="15">
        <v>2182.6</v>
      </c>
      <c r="F10" s="15">
        <v>4434.22</v>
      </c>
    </row>
    <row r="11" spans="1:10" ht="21" customHeight="1" x14ac:dyDescent="0.3">
      <c r="A11" s="6" t="s">
        <v>13</v>
      </c>
      <c r="B11" s="7" t="s">
        <v>14</v>
      </c>
      <c r="C11" s="15">
        <v>650</v>
      </c>
      <c r="D11" s="15">
        <v>203.55</v>
      </c>
      <c r="E11" s="15">
        <v>940.91</v>
      </c>
      <c r="F11" s="15">
        <v>10011.969999999999</v>
      </c>
    </row>
    <row r="12" spans="1:10" ht="38.25" customHeight="1" x14ac:dyDescent="0.3">
      <c r="A12" s="6" t="s">
        <v>15</v>
      </c>
      <c r="B12" s="8" t="s">
        <v>16</v>
      </c>
      <c r="C12" s="15">
        <v>1324.27</v>
      </c>
      <c r="D12" s="15">
        <v>1526.61</v>
      </c>
      <c r="E12" s="15">
        <v>609.78</v>
      </c>
      <c r="F12" s="15">
        <v>9654.23</v>
      </c>
    </row>
    <row r="13" spans="1:10" ht="21" customHeight="1" x14ac:dyDescent="0.3">
      <c r="A13" s="6" t="s">
        <v>17</v>
      </c>
      <c r="B13" s="7" t="s">
        <v>18</v>
      </c>
      <c r="C13" s="15" t="s">
        <v>42</v>
      </c>
      <c r="D13" s="15" t="s">
        <v>42</v>
      </c>
      <c r="E13" s="15" t="s">
        <v>42</v>
      </c>
      <c r="F13" s="15">
        <v>14.43</v>
      </c>
    </row>
    <row r="14" spans="1:10" ht="21" customHeight="1" x14ac:dyDescent="0.3">
      <c r="A14" s="6" t="s">
        <v>19</v>
      </c>
      <c r="B14" s="7" t="s">
        <v>20</v>
      </c>
      <c r="C14" s="15">
        <v>696.48</v>
      </c>
      <c r="D14" s="15">
        <v>3992.8482044919638</v>
      </c>
      <c r="E14" s="15">
        <v>533.76</v>
      </c>
      <c r="F14" s="15">
        <v>2165</v>
      </c>
    </row>
    <row r="15" spans="1:10" ht="37.5" customHeight="1" x14ac:dyDescent="0.3">
      <c r="A15" s="6" t="s">
        <v>21</v>
      </c>
      <c r="B15" s="22" t="s">
        <v>22</v>
      </c>
      <c r="C15" s="15" t="s">
        <v>42</v>
      </c>
      <c r="D15" s="15">
        <v>34.65</v>
      </c>
      <c r="E15" s="15">
        <v>43.98</v>
      </c>
      <c r="F15" s="15" t="s">
        <v>42</v>
      </c>
    </row>
    <row r="16" spans="1:10" ht="21" customHeight="1" x14ac:dyDescent="0.3">
      <c r="A16" s="6" t="s">
        <v>23</v>
      </c>
      <c r="B16" s="7" t="s">
        <v>24</v>
      </c>
      <c r="C16" s="15">
        <v>87.88</v>
      </c>
      <c r="D16" s="15">
        <v>81</v>
      </c>
      <c r="E16" s="15" t="s">
        <v>42</v>
      </c>
      <c r="F16" s="15" t="s">
        <v>42</v>
      </c>
    </row>
    <row r="17" spans="1:6" ht="21" customHeight="1" x14ac:dyDescent="0.3">
      <c r="A17" s="9" t="s">
        <v>25</v>
      </c>
      <c r="B17" s="10" t="s">
        <v>26</v>
      </c>
      <c r="C17" s="16">
        <v>499.94</v>
      </c>
      <c r="D17" s="16" t="s">
        <v>42</v>
      </c>
      <c r="E17" s="16" t="s">
        <v>42</v>
      </c>
      <c r="F17" s="16" t="s">
        <v>42</v>
      </c>
    </row>
  </sheetData>
  <mergeCells count="2">
    <mergeCell ref="A1:F1"/>
    <mergeCell ref="C3:F3"/>
  </mergeCells>
  <conditionalFormatting sqref="C18:F65537 G5:IL65537 G4:I6">
    <cfRule type="cellIs" dxfId="633" priority="278" operator="lessThan">
      <formula>0</formula>
    </cfRule>
  </conditionalFormatting>
  <conditionalFormatting sqref="G5:IL17 G4:H4">
    <cfRule type="cellIs" dxfId="632" priority="272" operator="lessThan">
      <formula>0</formula>
    </cfRule>
  </conditionalFormatting>
  <conditionalFormatting sqref="G5:IL17 G4:I4">
    <cfRule type="cellIs" dxfId="631" priority="271" operator="lessThan">
      <formula>0</formula>
    </cfRule>
  </conditionalFormatting>
  <conditionalFormatting sqref="G5:IL17 G4:I4">
    <cfRule type="cellIs" dxfId="630" priority="270" operator="lessThan">
      <formula>0</formula>
    </cfRule>
  </conditionalFormatting>
  <conditionalFormatting sqref="G5:IL17 G4:H4">
    <cfRule type="cellIs" dxfId="629" priority="269" operator="lessThan">
      <formula>0</formula>
    </cfRule>
  </conditionalFormatting>
  <conditionalFormatting sqref="G5:IL17 G4:I4">
    <cfRule type="cellIs" dxfId="628" priority="268" operator="lessThan">
      <formula>0</formula>
    </cfRule>
  </conditionalFormatting>
  <conditionalFormatting sqref="H5:IL17 G4:G17 H4:I4">
    <cfRule type="cellIs" dxfId="627" priority="267" operator="lessThan">
      <formula>0</formula>
    </cfRule>
  </conditionalFormatting>
  <conditionalFormatting sqref="G5:IL17 G4:I4">
    <cfRule type="cellIs" dxfId="626" priority="266" operator="lessThan">
      <formula>0</formula>
    </cfRule>
  </conditionalFormatting>
  <conditionalFormatting sqref="H5:IL17 H4:J4 G4:G17">
    <cfRule type="cellIs" dxfId="625" priority="265" operator="lessThan">
      <formula>0</formula>
    </cfRule>
  </conditionalFormatting>
  <conditionalFormatting sqref="H5:IL17 H4:J4 G4:G17">
    <cfRule type="cellIs" dxfId="624" priority="264" operator="lessThan">
      <formula>0</formula>
    </cfRule>
  </conditionalFormatting>
  <conditionalFormatting sqref="H5:IL17 H4:J4 G4:G17">
    <cfRule type="cellIs" dxfId="623" priority="263" operator="lessThan">
      <formula>0</formula>
    </cfRule>
  </conditionalFormatting>
  <conditionalFormatting sqref="H5:IL17 H4:J4 G4:G17">
    <cfRule type="cellIs" dxfId="622" priority="262" operator="lessThan">
      <formula>0</formula>
    </cfRule>
  </conditionalFormatting>
  <conditionalFormatting sqref="C18:F65537 G5:IL65537 G4:H4">
    <cfRule type="cellIs" dxfId="621" priority="261" operator="lessThan">
      <formula>0</formula>
    </cfRule>
  </conditionalFormatting>
  <conditionalFormatting sqref="G5:IL17 G4:I4">
    <cfRule type="cellIs" dxfId="620" priority="260" operator="lessThan">
      <formula>0</formula>
    </cfRule>
  </conditionalFormatting>
  <conditionalFormatting sqref="G5:IL17 G4:I4">
    <cfRule type="cellIs" dxfId="619" priority="259" operator="lessThan">
      <formula>0</formula>
    </cfRule>
  </conditionalFormatting>
  <conditionalFormatting sqref="G5:IL17 G4:H4">
    <cfRule type="cellIs" dxfId="618" priority="258" operator="lessThan">
      <formula>0</formula>
    </cfRule>
  </conditionalFormatting>
  <conditionalFormatting sqref="G5:IL17 G4:I4">
    <cfRule type="cellIs" dxfId="617" priority="257" operator="lessThan">
      <formula>0</formula>
    </cfRule>
  </conditionalFormatting>
  <conditionalFormatting sqref="H5:IL17 G4:G17 H4:I4">
    <cfRule type="cellIs" dxfId="616" priority="256" operator="lessThan">
      <formula>0</formula>
    </cfRule>
  </conditionalFormatting>
  <conditionalFormatting sqref="G5:IL17 G4:I4">
    <cfRule type="cellIs" dxfId="615" priority="255" operator="lessThan">
      <formula>0</formula>
    </cfRule>
  </conditionalFormatting>
  <conditionalFormatting sqref="H5:IL17 H4:J4 G4:G17">
    <cfRule type="cellIs" dxfId="614" priority="254" operator="lessThan">
      <formula>0</formula>
    </cfRule>
  </conditionalFormatting>
  <conditionalFormatting sqref="H5:IL17 H4:J4 G4:G17">
    <cfRule type="cellIs" dxfId="613" priority="253" operator="lessThan">
      <formula>0</formula>
    </cfRule>
  </conditionalFormatting>
  <conditionalFormatting sqref="H5:IL17 H4:J4 G4:G17">
    <cfRule type="cellIs" dxfId="612" priority="252" operator="lessThan">
      <formula>0</formula>
    </cfRule>
  </conditionalFormatting>
  <conditionalFormatting sqref="H5:IL17 H4:J4 G4:G17">
    <cfRule type="cellIs" dxfId="611" priority="251" operator="lessThan">
      <formula>0</formula>
    </cfRule>
  </conditionalFormatting>
  <conditionalFormatting sqref="C18:F65537 G5:IL65537 G4:I4">
    <cfRule type="cellIs" dxfId="610" priority="250" operator="lessThan">
      <formula>0</formula>
    </cfRule>
  </conditionalFormatting>
  <conditionalFormatting sqref="G5:IL17 G4:I4">
    <cfRule type="cellIs" dxfId="609" priority="249" operator="lessThan">
      <formula>0</formula>
    </cfRule>
  </conditionalFormatting>
  <conditionalFormatting sqref="G5:IL17 G4:H4">
    <cfRule type="cellIs" dxfId="608" priority="248" operator="lessThan">
      <formula>0</formula>
    </cfRule>
  </conditionalFormatting>
  <conditionalFormatting sqref="G5:IL17 G4:I4">
    <cfRule type="cellIs" dxfId="607" priority="247" operator="lessThan">
      <formula>0</formula>
    </cfRule>
  </conditionalFormatting>
  <conditionalFormatting sqref="H5:IL17 G4:G17 H4:I4">
    <cfRule type="cellIs" dxfId="606" priority="246" operator="lessThan">
      <formula>0</formula>
    </cfRule>
  </conditionalFormatting>
  <conditionalFormatting sqref="G5:IL17 G4:I4">
    <cfRule type="cellIs" dxfId="605" priority="245" operator="lessThan">
      <formula>0</formula>
    </cfRule>
  </conditionalFormatting>
  <conditionalFormatting sqref="H5:IL17 H4:J4 G4:G17">
    <cfRule type="cellIs" dxfId="604" priority="244" operator="lessThan">
      <formula>0</formula>
    </cfRule>
  </conditionalFormatting>
  <conditionalFormatting sqref="H5:IL17 H4:J4 G4:G17">
    <cfRule type="cellIs" dxfId="603" priority="243" operator="lessThan">
      <formula>0</formula>
    </cfRule>
  </conditionalFormatting>
  <conditionalFormatting sqref="H5:IL17 H4:J4 G4:G17">
    <cfRule type="cellIs" dxfId="602" priority="242" operator="lessThan">
      <formula>0</formula>
    </cfRule>
  </conditionalFormatting>
  <conditionalFormatting sqref="H5:IL17 H4:J4 G4:G17">
    <cfRule type="cellIs" dxfId="601" priority="241" operator="lessThan">
      <formula>0</formula>
    </cfRule>
  </conditionalFormatting>
  <conditionalFormatting sqref="C18:F65537 G5:IL65537 G4:I4">
    <cfRule type="cellIs" dxfId="600" priority="240" operator="lessThan">
      <formula>0</formula>
    </cfRule>
  </conditionalFormatting>
  <conditionalFormatting sqref="G5:IL17 G4:H4">
    <cfRule type="cellIs" dxfId="599" priority="239" operator="lessThan">
      <formula>0</formula>
    </cfRule>
  </conditionalFormatting>
  <conditionalFormatting sqref="G5:IL17 G4:I4">
    <cfRule type="cellIs" dxfId="598" priority="238" operator="lessThan">
      <formula>0</formula>
    </cfRule>
  </conditionalFormatting>
  <conditionalFormatting sqref="H5:IL17 G4:G17 H4:I4">
    <cfRule type="cellIs" dxfId="597" priority="237" operator="lessThan">
      <formula>0</formula>
    </cfRule>
  </conditionalFormatting>
  <conditionalFormatting sqref="G5:IL17 G4:I4">
    <cfRule type="cellIs" dxfId="596" priority="236" operator="lessThan">
      <formula>0</formula>
    </cfRule>
  </conditionalFormatting>
  <conditionalFormatting sqref="H5:IL17 H4:J4 G4:G17">
    <cfRule type="cellIs" dxfId="595" priority="235" operator="lessThan">
      <formula>0</formula>
    </cfRule>
  </conditionalFormatting>
  <conditionalFormatting sqref="H5:IL17 H4:J4 G4:G17">
    <cfRule type="cellIs" dxfId="594" priority="234" operator="lessThan">
      <formula>0</formula>
    </cfRule>
  </conditionalFormatting>
  <conditionalFormatting sqref="H5:IL17 H4:J4 G4:G17">
    <cfRule type="cellIs" dxfId="593" priority="233" operator="lessThan">
      <formula>0</formula>
    </cfRule>
  </conditionalFormatting>
  <conditionalFormatting sqref="H5:IL17 H4:J4 G4:G17">
    <cfRule type="cellIs" dxfId="592" priority="232" operator="lessThan">
      <formula>0</formula>
    </cfRule>
  </conditionalFormatting>
  <conditionalFormatting sqref="C18:F65537 G5:IL65537 G4:H4">
    <cfRule type="cellIs" dxfId="591" priority="231" operator="lessThan">
      <formula>0</formula>
    </cfRule>
  </conditionalFormatting>
  <conditionalFormatting sqref="G5:IL17 G4:I4">
    <cfRule type="cellIs" dxfId="590" priority="230" operator="lessThan">
      <formula>0</formula>
    </cfRule>
  </conditionalFormatting>
  <conditionalFormatting sqref="H5:IL17 G4:G17 H4:I4">
    <cfRule type="cellIs" dxfId="589" priority="229" operator="lessThan">
      <formula>0</formula>
    </cfRule>
  </conditionalFormatting>
  <conditionalFormatting sqref="G5:IL17 G4:I4">
    <cfRule type="cellIs" dxfId="588" priority="228" operator="lessThan">
      <formula>0</formula>
    </cfRule>
  </conditionalFormatting>
  <conditionalFormatting sqref="H5:IL17 H4:J4 G4:G17">
    <cfRule type="cellIs" dxfId="587" priority="227" operator="lessThan">
      <formula>0</formula>
    </cfRule>
  </conditionalFormatting>
  <conditionalFormatting sqref="H5:IL17 H4:J4 G4:G17">
    <cfRule type="cellIs" dxfId="586" priority="226" operator="lessThan">
      <formula>0</formula>
    </cfRule>
  </conditionalFormatting>
  <conditionalFormatting sqref="H5:IL17 H4:J4 G4:G17">
    <cfRule type="cellIs" dxfId="585" priority="225" operator="lessThan">
      <formula>0</formula>
    </cfRule>
  </conditionalFormatting>
  <conditionalFormatting sqref="H5:IL17 H4:J4 G4:G17">
    <cfRule type="cellIs" dxfId="584" priority="224" operator="lessThan">
      <formula>0</formula>
    </cfRule>
  </conditionalFormatting>
  <conditionalFormatting sqref="C18:F65537 G5:IL65537 G4:I4">
    <cfRule type="cellIs" dxfId="583" priority="223" operator="lessThan">
      <formula>0</formula>
    </cfRule>
  </conditionalFormatting>
  <conditionalFormatting sqref="H5:IL17 G4:G17 H4:I4">
    <cfRule type="cellIs" dxfId="582" priority="222" operator="lessThan">
      <formula>0</formula>
    </cfRule>
  </conditionalFormatting>
  <conditionalFormatting sqref="G5:IL17 G4:I4">
    <cfRule type="cellIs" dxfId="581" priority="221" operator="lessThan">
      <formula>0</formula>
    </cfRule>
  </conditionalFormatting>
  <conditionalFormatting sqref="H5:IL17 H4:J4 G4:G17">
    <cfRule type="cellIs" dxfId="580" priority="220" operator="lessThan">
      <formula>0</formula>
    </cfRule>
  </conditionalFormatting>
  <conditionalFormatting sqref="H5:IL17 H4:J4 G4:G17">
    <cfRule type="cellIs" dxfId="579" priority="219" operator="lessThan">
      <formula>0</formula>
    </cfRule>
  </conditionalFormatting>
  <conditionalFormatting sqref="H5:IL17 H4:J4 G4:G17">
    <cfRule type="cellIs" dxfId="578" priority="218" operator="lessThan">
      <formula>0</formula>
    </cfRule>
  </conditionalFormatting>
  <conditionalFormatting sqref="H5:IL17 H4:J4 G4:G17">
    <cfRule type="cellIs" dxfId="577" priority="217" operator="lessThan">
      <formula>0</formula>
    </cfRule>
  </conditionalFormatting>
  <conditionalFormatting sqref="C18:F65537 H5:IL65537 G4:G65537 H4:I4">
    <cfRule type="cellIs" dxfId="576" priority="216" operator="lessThan">
      <formula>0</formula>
    </cfRule>
  </conditionalFormatting>
  <conditionalFormatting sqref="G5:IL17 G4:I4">
    <cfRule type="cellIs" dxfId="575" priority="215" operator="lessThan">
      <formula>0</formula>
    </cfRule>
  </conditionalFormatting>
  <conditionalFormatting sqref="H5:IL17 H4:J4 G4:G17">
    <cfRule type="cellIs" dxfId="574" priority="214" operator="lessThan">
      <formula>0</formula>
    </cfRule>
  </conditionalFormatting>
  <conditionalFormatting sqref="H5:IL17 H4:J4 G4:G17">
    <cfRule type="cellIs" dxfId="573" priority="213" operator="lessThan">
      <formula>0</formula>
    </cfRule>
  </conditionalFormatting>
  <conditionalFormatting sqref="H5:IL17 H4:J4 G4:G17">
    <cfRule type="cellIs" dxfId="572" priority="212" operator="lessThan">
      <formula>0</formula>
    </cfRule>
  </conditionalFormatting>
  <conditionalFormatting sqref="H5:IL17 H4:J4 G4:G17">
    <cfRule type="cellIs" dxfId="571" priority="211" operator="lessThan">
      <formula>0</formula>
    </cfRule>
  </conditionalFormatting>
  <conditionalFormatting sqref="C18:F65537 G5:IL65537 G4:I4">
    <cfRule type="cellIs" dxfId="570" priority="210" operator="lessThan">
      <formula>0</formula>
    </cfRule>
  </conditionalFormatting>
  <conditionalFormatting sqref="C18:F65537 H5:IL65537 H4:J4 G4:G65537">
    <cfRule type="cellIs" dxfId="569" priority="209" operator="lessThan">
      <formula>0</formula>
    </cfRule>
  </conditionalFormatting>
  <conditionalFormatting sqref="C18:F65537 H5:IL65537 H4:J4 G4:G65537">
    <cfRule type="cellIs" dxfId="568" priority="208" operator="lessThan">
      <formula>0</formula>
    </cfRule>
  </conditionalFormatting>
  <conditionalFormatting sqref="H5:IL17 H4:J4 G4:G17">
    <cfRule type="cellIs" dxfId="567" priority="207" operator="lessThan">
      <formula>0</formula>
    </cfRule>
  </conditionalFormatting>
  <conditionalFormatting sqref="H5:IL17 H4:J4 G4:G17">
    <cfRule type="cellIs" dxfId="566" priority="206" operator="lessThan">
      <formula>0</formula>
    </cfRule>
  </conditionalFormatting>
  <conditionalFormatting sqref="C18:F65537 H5:IL65537 H4:J4 G4:G65537">
    <cfRule type="cellIs" dxfId="565" priority="205" operator="lessThan">
      <formula>0</formula>
    </cfRule>
  </conditionalFormatting>
  <conditionalFormatting sqref="C18:F65537 G5:IL65537 G4:H4">
    <cfRule type="cellIs" dxfId="564" priority="204" operator="lessThan">
      <formula>0</formula>
    </cfRule>
  </conditionalFormatting>
  <conditionalFormatting sqref="G5:IL17 G4:I4">
    <cfRule type="cellIs" dxfId="563" priority="203" operator="lessThan">
      <formula>0</formula>
    </cfRule>
  </conditionalFormatting>
  <conditionalFormatting sqref="G5:IL17 G4:I4">
    <cfRule type="cellIs" dxfId="562" priority="202" operator="lessThan">
      <formula>0</formula>
    </cfRule>
  </conditionalFormatting>
  <conditionalFormatting sqref="G5:IL17 G4:H4">
    <cfRule type="cellIs" dxfId="561" priority="201" operator="lessThan">
      <formula>0</formula>
    </cfRule>
  </conditionalFormatting>
  <conditionalFormatting sqref="G5:IL17 G4:I4">
    <cfRule type="cellIs" dxfId="560" priority="200" operator="lessThan">
      <formula>0</formula>
    </cfRule>
  </conditionalFormatting>
  <conditionalFormatting sqref="H5:IL17 G4:G17 H4:I4">
    <cfRule type="cellIs" dxfId="559" priority="199" operator="lessThan">
      <formula>0</formula>
    </cfRule>
  </conditionalFormatting>
  <conditionalFormatting sqref="G5:IL17 G4:I4">
    <cfRule type="cellIs" dxfId="558" priority="198" operator="lessThan">
      <formula>0</formula>
    </cfRule>
  </conditionalFormatting>
  <conditionalFormatting sqref="H5:IL17 H4:J4 G4:G17">
    <cfRule type="cellIs" dxfId="557" priority="197" operator="lessThan">
      <formula>0</formula>
    </cfRule>
  </conditionalFormatting>
  <conditionalFormatting sqref="H5:IL17 H4:J4 G4:G17">
    <cfRule type="cellIs" dxfId="556" priority="196" operator="lessThan">
      <formula>0</formula>
    </cfRule>
  </conditionalFormatting>
  <conditionalFormatting sqref="H5:IL17 H4:J4 G4:G17">
    <cfRule type="cellIs" dxfId="555" priority="195" operator="lessThan">
      <formula>0</formula>
    </cfRule>
  </conditionalFormatting>
  <conditionalFormatting sqref="H5:IL17 H4:J4 G4:G17">
    <cfRule type="cellIs" dxfId="554" priority="194" operator="lessThan">
      <formula>0</formula>
    </cfRule>
  </conditionalFormatting>
  <conditionalFormatting sqref="C18:F65537 G5:IL65537 G4:I4">
    <cfRule type="cellIs" dxfId="553" priority="193" operator="lessThan">
      <formula>0</formula>
    </cfRule>
  </conditionalFormatting>
  <conditionalFormatting sqref="G5:IL17 G4:I4">
    <cfRule type="cellIs" dxfId="552" priority="192" operator="lessThan">
      <formula>0</formula>
    </cfRule>
  </conditionalFormatting>
  <conditionalFormatting sqref="G5:IL17 G4:H4">
    <cfRule type="cellIs" dxfId="551" priority="191" operator="lessThan">
      <formula>0</formula>
    </cfRule>
  </conditionalFormatting>
  <conditionalFormatting sqref="G5:IL17 G4:I4">
    <cfRule type="cellIs" dxfId="550" priority="190" operator="lessThan">
      <formula>0</formula>
    </cfRule>
  </conditionalFormatting>
  <conditionalFormatting sqref="H5:IL17 G4:G17 H4:I4">
    <cfRule type="cellIs" dxfId="549" priority="189" operator="lessThan">
      <formula>0</formula>
    </cfRule>
  </conditionalFormatting>
  <conditionalFormatting sqref="G5:IL17 G4:I4">
    <cfRule type="cellIs" dxfId="548" priority="188" operator="lessThan">
      <formula>0</formula>
    </cfRule>
  </conditionalFormatting>
  <conditionalFormatting sqref="H5:IL17 H4:J4 G4:G17">
    <cfRule type="cellIs" dxfId="547" priority="187" operator="lessThan">
      <formula>0</formula>
    </cfRule>
  </conditionalFormatting>
  <conditionalFormatting sqref="H5:IL17 H4:J4 G4:G17">
    <cfRule type="cellIs" dxfId="546" priority="186" operator="lessThan">
      <formula>0</formula>
    </cfRule>
  </conditionalFormatting>
  <conditionalFormatting sqref="H5:IL17 H4:J4 G4:G17">
    <cfRule type="cellIs" dxfId="545" priority="185" operator="lessThan">
      <formula>0</formula>
    </cfRule>
  </conditionalFormatting>
  <conditionalFormatting sqref="H5:IL17 H4:J4 G4:G17">
    <cfRule type="cellIs" dxfId="544" priority="184" operator="lessThan">
      <formula>0</formula>
    </cfRule>
  </conditionalFormatting>
  <conditionalFormatting sqref="C18:F65537 G5:IL65537 G4:I4">
    <cfRule type="cellIs" dxfId="543" priority="183" operator="lessThan">
      <formula>0</formula>
    </cfRule>
  </conditionalFormatting>
  <conditionalFormatting sqref="G5:IL17 G4:H4">
    <cfRule type="cellIs" dxfId="542" priority="182" operator="lessThan">
      <formula>0</formula>
    </cfRule>
  </conditionalFormatting>
  <conditionalFormatting sqref="G5:IL17 G4:I4">
    <cfRule type="cellIs" dxfId="541" priority="181" operator="lessThan">
      <formula>0</formula>
    </cfRule>
  </conditionalFormatting>
  <conditionalFormatting sqref="H5:IL17 G4:G17 H4:I4">
    <cfRule type="cellIs" dxfId="540" priority="180" operator="lessThan">
      <formula>0</formula>
    </cfRule>
  </conditionalFormatting>
  <conditionalFormatting sqref="G5:IL17 G4:I4">
    <cfRule type="cellIs" dxfId="539" priority="179" operator="lessThan">
      <formula>0</formula>
    </cfRule>
  </conditionalFormatting>
  <conditionalFormatting sqref="H5:IL17 H4:J4 G4:G17">
    <cfRule type="cellIs" dxfId="538" priority="178" operator="lessThan">
      <formula>0</formula>
    </cfRule>
  </conditionalFormatting>
  <conditionalFormatting sqref="H5:IL17 H4:J4 G4:G17">
    <cfRule type="cellIs" dxfId="537" priority="177" operator="lessThan">
      <formula>0</formula>
    </cfRule>
  </conditionalFormatting>
  <conditionalFormatting sqref="H5:IL17 H4:J4 G4:G17">
    <cfRule type="cellIs" dxfId="536" priority="176" operator="lessThan">
      <formula>0</formula>
    </cfRule>
  </conditionalFormatting>
  <conditionalFormatting sqref="H5:IL17 H4:J4 G4:G17">
    <cfRule type="cellIs" dxfId="535" priority="175" operator="lessThan">
      <formula>0</formula>
    </cfRule>
  </conditionalFormatting>
  <conditionalFormatting sqref="C18:F65537 G5:IL65537 G4:H4">
    <cfRule type="cellIs" dxfId="534" priority="174" operator="lessThan">
      <formula>0</formula>
    </cfRule>
  </conditionalFormatting>
  <conditionalFormatting sqref="G5:IL17 G4:I4">
    <cfRule type="cellIs" dxfId="533" priority="173" operator="lessThan">
      <formula>0</formula>
    </cfRule>
  </conditionalFormatting>
  <conditionalFormatting sqref="H5:IL17 G4:G17 H4:I4">
    <cfRule type="cellIs" dxfId="532" priority="172" operator="lessThan">
      <formula>0</formula>
    </cfRule>
  </conditionalFormatting>
  <conditionalFormatting sqref="G5:IL17 G4:I4">
    <cfRule type="cellIs" dxfId="531" priority="171" operator="lessThan">
      <formula>0</formula>
    </cfRule>
  </conditionalFormatting>
  <conditionalFormatting sqref="H5:IL17 H4:J4 G4:G17">
    <cfRule type="cellIs" dxfId="530" priority="170" operator="lessThan">
      <formula>0</formula>
    </cfRule>
  </conditionalFormatting>
  <conditionalFormatting sqref="H5:IL17 H4:J4 G4:G17">
    <cfRule type="cellIs" dxfId="529" priority="169" operator="lessThan">
      <formula>0</formula>
    </cfRule>
  </conditionalFormatting>
  <conditionalFormatting sqref="H5:IL17 H4:J4 G4:G17">
    <cfRule type="cellIs" dxfId="528" priority="168" operator="lessThan">
      <formula>0</formula>
    </cfRule>
  </conditionalFormatting>
  <conditionalFormatting sqref="H5:IL17 H4:J4 G4:G17">
    <cfRule type="cellIs" dxfId="527" priority="167" operator="lessThan">
      <formula>0</formula>
    </cfRule>
  </conditionalFormatting>
  <conditionalFormatting sqref="C18:F65537 G5:IL65537 G4:I4">
    <cfRule type="cellIs" dxfId="526" priority="166" operator="lessThan">
      <formula>0</formula>
    </cfRule>
  </conditionalFormatting>
  <conditionalFormatting sqref="H5:IL17 G4:G17 H4:I4">
    <cfRule type="cellIs" dxfId="525" priority="165" operator="lessThan">
      <formula>0</formula>
    </cfRule>
  </conditionalFormatting>
  <conditionalFormatting sqref="G5:IL17 G4:I4">
    <cfRule type="cellIs" dxfId="524" priority="164" operator="lessThan">
      <formula>0</formula>
    </cfRule>
  </conditionalFormatting>
  <conditionalFormatting sqref="H5:IL17 H4:J4 G4:G17">
    <cfRule type="cellIs" dxfId="523" priority="163" operator="lessThan">
      <formula>0</formula>
    </cfRule>
  </conditionalFormatting>
  <conditionalFormatting sqref="H5:IL17 H4:J4 G4:G17">
    <cfRule type="cellIs" dxfId="522" priority="162" operator="lessThan">
      <formula>0</formula>
    </cfRule>
  </conditionalFormatting>
  <conditionalFormatting sqref="H5:IL17 H4:J4 G4:G17">
    <cfRule type="cellIs" dxfId="521" priority="161" operator="lessThan">
      <formula>0</formula>
    </cfRule>
  </conditionalFormatting>
  <conditionalFormatting sqref="H5:IL17 H4:J4 G4:G17">
    <cfRule type="cellIs" dxfId="520" priority="160" operator="lessThan">
      <formula>0</formula>
    </cfRule>
  </conditionalFormatting>
  <conditionalFormatting sqref="C18:F65537 H5:IL65537 G4:G65537 H4:I4">
    <cfRule type="cellIs" dxfId="519" priority="159" operator="lessThan">
      <formula>0</formula>
    </cfRule>
  </conditionalFormatting>
  <conditionalFormatting sqref="G5:IL17 G4:I4">
    <cfRule type="cellIs" dxfId="518" priority="158" operator="lessThan">
      <formula>0</formula>
    </cfRule>
  </conditionalFormatting>
  <conditionalFormatting sqref="H5:IL17 H4:J4 G4:G17">
    <cfRule type="cellIs" dxfId="517" priority="157" operator="lessThan">
      <formula>0</formula>
    </cfRule>
  </conditionalFormatting>
  <conditionalFormatting sqref="H5:IL17 H4:J4 G4:G17">
    <cfRule type="cellIs" dxfId="516" priority="156" operator="lessThan">
      <formula>0</formula>
    </cfRule>
  </conditionalFormatting>
  <conditionalFormatting sqref="H5:IL17 H4:J4 G4:G17">
    <cfRule type="cellIs" dxfId="515" priority="155" operator="lessThan">
      <formula>0</formula>
    </cfRule>
  </conditionalFormatting>
  <conditionalFormatting sqref="H5:IL17 H4:J4 G4:G17">
    <cfRule type="cellIs" dxfId="514" priority="154" operator="lessThan">
      <formula>0</formula>
    </cfRule>
  </conditionalFormatting>
  <conditionalFormatting sqref="C18:F65537 G5:IL65537 G4:I4">
    <cfRule type="cellIs" dxfId="513" priority="153" operator="lessThan">
      <formula>0</formula>
    </cfRule>
  </conditionalFormatting>
  <conditionalFormatting sqref="C18:F65537 H5:IL65537 H4:J4 G4:G65537">
    <cfRule type="cellIs" dxfId="512" priority="152" operator="lessThan">
      <formula>0</formula>
    </cfRule>
  </conditionalFormatting>
  <conditionalFormatting sqref="C18:F65537 H5:IL65537 H4:J4 G4:G65537">
    <cfRule type="cellIs" dxfId="511" priority="151" operator="lessThan">
      <formula>0</formula>
    </cfRule>
  </conditionalFormatting>
  <conditionalFormatting sqref="H5:IL17 H4:J4 G4:G17">
    <cfRule type="cellIs" dxfId="510" priority="150" operator="lessThan">
      <formula>0</formula>
    </cfRule>
  </conditionalFormatting>
  <conditionalFormatting sqref="H5:IL17 H4:J4 G4:G17">
    <cfRule type="cellIs" dxfId="509" priority="149" operator="lessThan">
      <formula>0</formula>
    </cfRule>
  </conditionalFormatting>
  <conditionalFormatting sqref="C18:F65537 H5:IL65537 H4:J4 G4:G65537">
    <cfRule type="cellIs" dxfId="508" priority="148" operator="lessThan">
      <formula>0</formula>
    </cfRule>
  </conditionalFormatting>
  <conditionalFormatting sqref="C18:F65537 G5:IL65537 G4:I4">
    <cfRule type="cellIs" dxfId="507" priority="147" operator="lessThan">
      <formula>0</formula>
    </cfRule>
  </conditionalFormatting>
  <conditionalFormatting sqref="G5:IL17 G4:I4">
    <cfRule type="cellIs" dxfId="506" priority="146" operator="lessThan">
      <formula>0</formula>
    </cfRule>
  </conditionalFormatting>
  <conditionalFormatting sqref="G5:IL17 G4:H4">
    <cfRule type="cellIs" dxfId="505" priority="145" operator="lessThan">
      <formula>0</formula>
    </cfRule>
  </conditionalFormatting>
  <conditionalFormatting sqref="G5:IL17 G4:I4">
    <cfRule type="cellIs" dxfId="504" priority="144" operator="lessThan">
      <formula>0</formula>
    </cfRule>
  </conditionalFormatting>
  <conditionalFormatting sqref="H5:IL17 G4:G17 H4:I4">
    <cfRule type="cellIs" dxfId="503" priority="143" operator="lessThan">
      <formula>0</formula>
    </cfRule>
  </conditionalFormatting>
  <conditionalFormatting sqref="G5:IL17 G4:I4">
    <cfRule type="cellIs" dxfId="502" priority="142" operator="lessThan">
      <formula>0</formula>
    </cfRule>
  </conditionalFormatting>
  <conditionalFormatting sqref="H5:IL17 H4:J4 G4:G17">
    <cfRule type="cellIs" dxfId="501" priority="141" operator="lessThan">
      <formula>0</formula>
    </cfRule>
  </conditionalFormatting>
  <conditionalFormatting sqref="H5:IL17 H4:J4 G4:G17">
    <cfRule type="cellIs" dxfId="500" priority="140" operator="lessThan">
      <formula>0</formula>
    </cfRule>
  </conditionalFormatting>
  <conditionalFormatting sqref="H5:IL17 H4:J4 G4:G17">
    <cfRule type="cellIs" dxfId="499" priority="139" operator="lessThan">
      <formula>0</formula>
    </cfRule>
  </conditionalFormatting>
  <conditionalFormatting sqref="H5:IL17 H4:J4 G4:G17">
    <cfRule type="cellIs" dxfId="498" priority="138" operator="lessThan">
      <formula>0</formula>
    </cfRule>
  </conditionalFormatting>
  <conditionalFormatting sqref="C18:F65537 G5:IL65537 G4:I4">
    <cfRule type="cellIs" dxfId="497" priority="137" operator="lessThan">
      <formula>0</formula>
    </cfRule>
  </conditionalFormatting>
  <conditionalFormatting sqref="G5:IL17 G4:H4">
    <cfRule type="cellIs" dxfId="496" priority="136" operator="lessThan">
      <formula>0</formula>
    </cfRule>
  </conditionalFormatting>
  <conditionalFormatting sqref="G5:IL17 G4:I4">
    <cfRule type="cellIs" dxfId="495" priority="135" operator="lessThan">
      <formula>0</formula>
    </cfRule>
  </conditionalFormatting>
  <conditionalFormatting sqref="H5:IL17 G4:G17 H4:I4">
    <cfRule type="cellIs" dxfId="494" priority="134" operator="lessThan">
      <formula>0</formula>
    </cfRule>
  </conditionalFormatting>
  <conditionalFormatting sqref="G5:IL17 G4:I4">
    <cfRule type="cellIs" dxfId="493" priority="133" operator="lessThan">
      <formula>0</formula>
    </cfRule>
  </conditionalFormatting>
  <conditionalFormatting sqref="H5:IL17 H4:J4 G4:G17">
    <cfRule type="cellIs" dxfId="492" priority="132" operator="lessThan">
      <formula>0</formula>
    </cfRule>
  </conditionalFormatting>
  <conditionalFormatting sqref="H5:IL17 H4:J4 G4:G17">
    <cfRule type="cellIs" dxfId="491" priority="131" operator="lessThan">
      <formula>0</formula>
    </cfRule>
  </conditionalFormatting>
  <conditionalFormatting sqref="H5:IL17 H4:J4 G4:G17">
    <cfRule type="cellIs" dxfId="490" priority="130" operator="lessThan">
      <formula>0</formula>
    </cfRule>
  </conditionalFormatting>
  <conditionalFormatting sqref="H5:IL17 H4:J4 G4:G17">
    <cfRule type="cellIs" dxfId="489" priority="129" operator="lessThan">
      <formula>0</formula>
    </cfRule>
  </conditionalFormatting>
  <conditionalFormatting sqref="C18:F65537 G5:IL65537 G4:H4">
    <cfRule type="cellIs" dxfId="488" priority="128" operator="lessThan">
      <formula>0</formula>
    </cfRule>
  </conditionalFormatting>
  <conditionalFormatting sqref="G5:IL17 G4:I4">
    <cfRule type="cellIs" dxfId="487" priority="127" operator="lessThan">
      <formula>0</formula>
    </cfRule>
  </conditionalFormatting>
  <conditionalFormatting sqref="H5:IL17 G4:G17 H4:I4">
    <cfRule type="cellIs" dxfId="486" priority="126" operator="lessThan">
      <formula>0</formula>
    </cfRule>
  </conditionalFormatting>
  <conditionalFormatting sqref="G5:IL17 G4:I4">
    <cfRule type="cellIs" dxfId="485" priority="125" operator="lessThan">
      <formula>0</formula>
    </cfRule>
  </conditionalFormatting>
  <conditionalFormatting sqref="H5:IL17 H4:J4 G4:G17">
    <cfRule type="cellIs" dxfId="484" priority="124" operator="lessThan">
      <formula>0</formula>
    </cfRule>
  </conditionalFormatting>
  <conditionalFormatting sqref="H5:IL17 H4:J4 G4:G17">
    <cfRule type="cellIs" dxfId="483" priority="123" operator="lessThan">
      <formula>0</formula>
    </cfRule>
  </conditionalFormatting>
  <conditionalFormatting sqref="H5:IL17 H4:J4 G4:G17">
    <cfRule type="cellIs" dxfId="482" priority="122" operator="lessThan">
      <formula>0</formula>
    </cfRule>
  </conditionalFormatting>
  <conditionalFormatting sqref="H5:IL17 H4:J4 G4:G17">
    <cfRule type="cellIs" dxfId="481" priority="121" operator="lessThan">
      <formula>0</formula>
    </cfRule>
  </conditionalFormatting>
  <conditionalFormatting sqref="C18:F65537 G5:IL65537 G4:I4">
    <cfRule type="cellIs" dxfId="480" priority="120" operator="lessThan">
      <formula>0</formula>
    </cfRule>
  </conditionalFormatting>
  <conditionalFormatting sqref="H5:IL17 G4:G17 H4:I4">
    <cfRule type="cellIs" dxfId="479" priority="119" operator="lessThan">
      <formula>0</formula>
    </cfRule>
  </conditionalFormatting>
  <conditionalFormatting sqref="G5:IL17 G4:I4">
    <cfRule type="cellIs" dxfId="478" priority="118" operator="lessThan">
      <formula>0</formula>
    </cfRule>
  </conditionalFormatting>
  <conditionalFormatting sqref="H5:IL17 H4:J4 G4:G17">
    <cfRule type="cellIs" dxfId="477" priority="117" operator="lessThan">
      <formula>0</formula>
    </cfRule>
  </conditionalFormatting>
  <conditionalFormatting sqref="H5:IL17 H4:J4 G4:G17">
    <cfRule type="cellIs" dxfId="476" priority="116" operator="lessThan">
      <formula>0</formula>
    </cfRule>
  </conditionalFormatting>
  <conditionalFormatting sqref="H5:IL17 H4:J4 G4:G17">
    <cfRule type="cellIs" dxfId="475" priority="115" operator="lessThan">
      <formula>0</formula>
    </cfRule>
  </conditionalFormatting>
  <conditionalFormatting sqref="H5:IL17 H4:J4 G4:G17">
    <cfRule type="cellIs" dxfId="474" priority="114" operator="lessThan">
      <formula>0</formula>
    </cfRule>
  </conditionalFormatting>
  <conditionalFormatting sqref="C18:F65537 H5:IL65537 G4:G65537 H4:I4">
    <cfRule type="cellIs" dxfId="473" priority="113" operator="lessThan">
      <formula>0</formula>
    </cfRule>
  </conditionalFormatting>
  <conditionalFormatting sqref="G5:IL17 G4:I4">
    <cfRule type="cellIs" dxfId="472" priority="112" operator="lessThan">
      <formula>0</formula>
    </cfRule>
  </conditionalFormatting>
  <conditionalFormatting sqref="H5:IL17 H4:J4 G4:G17">
    <cfRule type="cellIs" dxfId="471" priority="111" operator="lessThan">
      <formula>0</formula>
    </cfRule>
  </conditionalFormatting>
  <conditionalFormatting sqref="H5:IL17 H4:J4 G4:G17">
    <cfRule type="cellIs" dxfId="470" priority="110" operator="lessThan">
      <formula>0</formula>
    </cfRule>
  </conditionalFormatting>
  <conditionalFormatting sqref="H5:IL17 H4:J4 G4:G17">
    <cfRule type="cellIs" dxfId="469" priority="109" operator="lessThan">
      <formula>0</formula>
    </cfRule>
  </conditionalFormatting>
  <conditionalFormatting sqref="H5:IL17 H4:J4 G4:G17">
    <cfRule type="cellIs" dxfId="468" priority="108" operator="lessThan">
      <formula>0</formula>
    </cfRule>
  </conditionalFormatting>
  <conditionalFormatting sqref="C18:F65537 G5:IL65537 G4:I4">
    <cfRule type="cellIs" dxfId="467" priority="107" operator="lessThan">
      <formula>0</formula>
    </cfRule>
  </conditionalFormatting>
  <conditionalFormatting sqref="C18:F65537 H5:IL65537 H4:J4 G4:G65537">
    <cfRule type="cellIs" dxfId="466" priority="106" operator="lessThan">
      <formula>0</formula>
    </cfRule>
  </conditionalFormatting>
  <conditionalFormatting sqref="C18:F65537 H5:IL65537 H4:J4 G4:G65537">
    <cfRule type="cellIs" dxfId="465" priority="105" operator="lessThan">
      <formula>0</formula>
    </cfRule>
  </conditionalFormatting>
  <conditionalFormatting sqref="H5:IL17 H4:J4 G4:G17">
    <cfRule type="cellIs" dxfId="464" priority="104" operator="lessThan">
      <formula>0</formula>
    </cfRule>
  </conditionalFormatting>
  <conditionalFormatting sqref="H5:IL17 H4:J4 G4:G17">
    <cfRule type="cellIs" dxfId="463" priority="103" operator="lessThan">
      <formula>0</formula>
    </cfRule>
  </conditionalFormatting>
  <conditionalFormatting sqref="C18:F65537 H5:IL65537 H4:J4 G4:G65537">
    <cfRule type="cellIs" dxfId="462" priority="102" operator="lessThan">
      <formula>0</formula>
    </cfRule>
  </conditionalFormatting>
  <conditionalFormatting sqref="C18:F65537 G5:IL65537 G4:I4">
    <cfRule type="cellIs" dxfId="461" priority="101" operator="lessThan">
      <formula>0</formula>
    </cfRule>
  </conditionalFormatting>
  <conditionalFormatting sqref="G5:IL17 G4:H4">
    <cfRule type="cellIs" dxfId="460" priority="100" operator="lessThan">
      <formula>0</formula>
    </cfRule>
  </conditionalFormatting>
  <conditionalFormatting sqref="G5:IL17 G4:I4">
    <cfRule type="cellIs" dxfId="459" priority="99" operator="lessThan">
      <formula>0</formula>
    </cfRule>
  </conditionalFormatting>
  <conditionalFormatting sqref="H5:IL17 G4:G17 H4:I4">
    <cfRule type="cellIs" dxfId="458" priority="98" operator="lessThan">
      <formula>0</formula>
    </cfRule>
  </conditionalFormatting>
  <conditionalFormatting sqref="G5:IL17 G4:I4">
    <cfRule type="cellIs" dxfId="457" priority="97" operator="lessThan">
      <formula>0</formula>
    </cfRule>
  </conditionalFormatting>
  <conditionalFormatting sqref="H5:IL17 H4:J4 G4:G17">
    <cfRule type="cellIs" dxfId="456" priority="96" operator="lessThan">
      <formula>0</formula>
    </cfRule>
  </conditionalFormatting>
  <conditionalFormatting sqref="H5:IL17 H4:J4 G4:G17">
    <cfRule type="cellIs" dxfId="455" priority="95" operator="lessThan">
      <formula>0</formula>
    </cfRule>
  </conditionalFormatting>
  <conditionalFormatting sqref="H5:IL17 H4:J4 G4:G17">
    <cfRule type="cellIs" dxfId="454" priority="94" operator="lessThan">
      <formula>0</formula>
    </cfRule>
  </conditionalFormatting>
  <conditionalFormatting sqref="H5:IL17 H4:J4 G4:G17">
    <cfRule type="cellIs" dxfId="453" priority="93" operator="lessThan">
      <formula>0</formula>
    </cfRule>
  </conditionalFormatting>
  <conditionalFormatting sqref="C18:F65537 G5:IL65537 G4:H4">
    <cfRule type="cellIs" dxfId="452" priority="92" operator="lessThan">
      <formula>0</formula>
    </cfRule>
  </conditionalFormatting>
  <conditionalFormatting sqref="G5:IL17 G4:I4">
    <cfRule type="cellIs" dxfId="451" priority="91" operator="lessThan">
      <formula>0</formula>
    </cfRule>
  </conditionalFormatting>
  <conditionalFormatting sqref="H5:IL17 G4:G17 H4:I4">
    <cfRule type="cellIs" dxfId="450" priority="90" operator="lessThan">
      <formula>0</formula>
    </cfRule>
  </conditionalFormatting>
  <conditionalFormatting sqref="G5:IL17 G4:I4">
    <cfRule type="cellIs" dxfId="449" priority="89" operator="lessThan">
      <formula>0</formula>
    </cfRule>
  </conditionalFormatting>
  <conditionalFormatting sqref="H5:IL17 H4:J4 G4:G17">
    <cfRule type="cellIs" dxfId="448" priority="88" operator="lessThan">
      <formula>0</formula>
    </cfRule>
  </conditionalFormatting>
  <conditionalFormatting sqref="H5:IL17 H4:J4 G4:G17">
    <cfRule type="cellIs" dxfId="447" priority="87" operator="lessThan">
      <formula>0</formula>
    </cfRule>
  </conditionalFormatting>
  <conditionalFormatting sqref="H5:IL17 H4:J4 G4:G17">
    <cfRule type="cellIs" dxfId="446" priority="86" operator="lessThan">
      <formula>0</formula>
    </cfRule>
  </conditionalFormatting>
  <conditionalFormatting sqref="H5:IL17 H4:J4 G4:G17">
    <cfRule type="cellIs" dxfId="445" priority="85" operator="lessThan">
      <formula>0</formula>
    </cfRule>
  </conditionalFormatting>
  <conditionalFormatting sqref="C18:F65537 G5:IL65537 G4:I4">
    <cfRule type="cellIs" dxfId="444" priority="84" operator="lessThan">
      <formula>0</formula>
    </cfRule>
  </conditionalFormatting>
  <conditionalFormatting sqref="H5:IL17 G4:G17 H4:I4">
    <cfRule type="cellIs" dxfId="443" priority="83" operator="lessThan">
      <formula>0</formula>
    </cfRule>
  </conditionalFormatting>
  <conditionalFormatting sqref="G5:IL17 G4:I4">
    <cfRule type="cellIs" dxfId="442" priority="82" operator="lessThan">
      <formula>0</formula>
    </cfRule>
  </conditionalFormatting>
  <conditionalFormatting sqref="H5:IL17 H4:J4 G4:G17">
    <cfRule type="cellIs" dxfId="441" priority="81" operator="lessThan">
      <formula>0</formula>
    </cfRule>
  </conditionalFormatting>
  <conditionalFormatting sqref="H5:IL17 H4:J4 G4:G17">
    <cfRule type="cellIs" dxfId="440" priority="80" operator="lessThan">
      <formula>0</formula>
    </cfRule>
  </conditionalFormatting>
  <conditionalFormatting sqref="H5:IL17 H4:J4 G4:G17">
    <cfRule type="cellIs" dxfId="439" priority="79" operator="lessThan">
      <formula>0</formula>
    </cfRule>
  </conditionalFormatting>
  <conditionalFormatting sqref="H5:IL17 H4:J4 G4:G17">
    <cfRule type="cellIs" dxfId="438" priority="78" operator="lessThan">
      <formula>0</formula>
    </cfRule>
  </conditionalFormatting>
  <conditionalFormatting sqref="C18:F65537 H5:IL65537 G4:G65537 H4:I4">
    <cfRule type="cellIs" dxfId="437" priority="77" operator="lessThan">
      <formula>0</formula>
    </cfRule>
  </conditionalFormatting>
  <conditionalFormatting sqref="G5:IL17 G4:I4">
    <cfRule type="cellIs" dxfId="436" priority="76" operator="lessThan">
      <formula>0</formula>
    </cfRule>
  </conditionalFormatting>
  <conditionalFormatting sqref="H5:IL17 H4:J4 G4:G17">
    <cfRule type="cellIs" dxfId="435" priority="75" operator="lessThan">
      <formula>0</formula>
    </cfRule>
  </conditionalFormatting>
  <conditionalFormatting sqref="H5:IL17 H4:J4 G4:G17">
    <cfRule type="cellIs" dxfId="434" priority="74" operator="lessThan">
      <formula>0</formula>
    </cfRule>
  </conditionalFormatting>
  <conditionalFormatting sqref="H5:IL17 H4:J4 G4:G17">
    <cfRule type="cellIs" dxfId="433" priority="73" operator="lessThan">
      <formula>0</formula>
    </cfRule>
  </conditionalFormatting>
  <conditionalFormatting sqref="H5:IL17 H4:J4 G4:G17">
    <cfRule type="cellIs" dxfId="432" priority="72" operator="lessThan">
      <formula>0</formula>
    </cfRule>
  </conditionalFormatting>
  <conditionalFormatting sqref="C18:F65537 G5:IL65537 G4:I4">
    <cfRule type="cellIs" dxfId="431" priority="71" operator="lessThan">
      <formula>0</formula>
    </cfRule>
  </conditionalFormatting>
  <conditionalFormatting sqref="C18:F65537 H5:IL65537 H4:J4 G4:G65537">
    <cfRule type="cellIs" dxfId="430" priority="70" operator="lessThan">
      <formula>0</formula>
    </cfRule>
  </conditionalFormatting>
  <conditionalFormatting sqref="C18:F65537 H5:IL65537 H4:J4 G4:G65537">
    <cfRule type="cellIs" dxfId="429" priority="69" operator="lessThan">
      <formula>0</formula>
    </cfRule>
  </conditionalFormatting>
  <conditionalFormatting sqref="H5:IL17 H4:J4 G4:G17">
    <cfRule type="cellIs" dxfId="428" priority="68" operator="lessThan">
      <formula>0</formula>
    </cfRule>
  </conditionalFormatting>
  <conditionalFormatting sqref="H5:IL17 H4:J4 G4:G17">
    <cfRule type="cellIs" dxfId="427" priority="67" operator="lessThan">
      <formula>0</formula>
    </cfRule>
  </conditionalFormatting>
  <conditionalFormatting sqref="C18:F65537 H5:IL65537 H4:J4 G4:G65537">
    <cfRule type="cellIs" dxfId="426" priority="66" operator="lessThan">
      <formula>0</formula>
    </cfRule>
  </conditionalFormatting>
  <conditionalFormatting sqref="C18:F65537 G5:IL65537 G4:H4">
    <cfRule type="cellIs" dxfId="425" priority="65" operator="lessThan">
      <formula>0</formula>
    </cfRule>
  </conditionalFormatting>
  <conditionalFormatting sqref="G5:IL17 G4:I4">
    <cfRule type="cellIs" dxfId="424" priority="64" operator="lessThan">
      <formula>0</formula>
    </cfRule>
  </conditionalFormatting>
  <conditionalFormatting sqref="H5:IL17 G4:G17 H4:I4">
    <cfRule type="cellIs" dxfId="423" priority="63" operator="lessThan">
      <formula>0</formula>
    </cfRule>
  </conditionalFormatting>
  <conditionalFormatting sqref="G5:IL17 G4:I4">
    <cfRule type="cellIs" dxfId="422" priority="62" operator="lessThan">
      <formula>0</formula>
    </cfRule>
  </conditionalFormatting>
  <conditionalFormatting sqref="H5:IL17 H4:J4 G4:G17">
    <cfRule type="cellIs" dxfId="421" priority="61" operator="lessThan">
      <formula>0</formula>
    </cfRule>
  </conditionalFormatting>
  <conditionalFormatting sqref="H5:IL17 H4:J4 G4:G17">
    <cfRule type="cellIs" dxfId="420" priority="60" operator="lessThan">
      <formula>0</formula>
    </cfRule>
  </conditionalFormatting>
  <conditionalFormatting sqref="H5:IL17 H4:J4 G4:G17">
    <cfRule type="cellIs" dxfId="419" priority="59" operator="lessThan">
      <formula>0</formula>
    </cfRule>
  </conditionalFormatting>
  <conditionalFormatting sqref="H5:IL17 H4:J4 G4:G17">
    <cfRule type="cellIs" dxfId="418" priority="58" operator="lessThan">
      <formula>0</formula>
    </cfRule>
  </conditionalFormatting>
  <conditionalFormatting sqref="C18:F65537 G5:IL65537 G4:I4">
    <cfRule type="cellIs" dxfId="417" priority="57" operator="lessThan">
      <formula>0</formula>
    </cfRule>
  </conditionalFormatting>
  <conditionalFormatting sqref="H5:IL17 G4:G17 H4:I4">
    <cfRule type="cellIs" dxfId="416" priority="56" operator="lessThan">
      <formula>0</formula>
    </cfRule>
  </conditionalFormatting>
  <conditionalFormatting sqref="G5:IL17 G4:I4">
    <cfRule type="cellIs" dxfId="415" priority="55" operator="lessThan">
      <formula>0</formula>
    </cfRule>
  </conditionalFormatting>
  <conditionalFormatting sqref="H5:IL17 H4:J4 G4:G17">
    <cfRule type="cellIs" dxfId="414" priority="54" operator="lessThan">
      <formula>0</formula>
    </cfRule>
  </conditionalFormatting>
  <conditionalFormatting sqref="H5:IL17 H4:J4 G4:G17">
    <cfRule type="cellIs" dxfId="413" priority="53" operator="lessThan">
      <formula>0</formula>
    </cfRule>
  </conditionalFormatting>
  <conditionalFormatting sqref="H5:IL17 H4:J4 G4:G17">
    <cfRule type="cellIs" dxfId="412" priority="52" operator="lessThan">
      <formula>0</formula>
    </cfRule>
  </conditionalFormatting>
  <conditionalFormatting sqref="H5:IL17 H4:J4 G4:G17">
    <cfRule type="cellIs" dxfId="411" priority="51" operator="lessThan">
      <formula>0</formula>
    </cfRule>
  </conditionalFormatting>
  <conditionalFormatting sqref="C18:F65537 H5:IL65537 G4:G65537 H4:I4">
    <cfRule type="cellIs" dxfId="410" priority="50" operator="lessThan">
      <formula>0</formula>
    </cfRule>
  </conditionalFormatting>
  <conditionalFormatting sqref="G5:IL17 G4:I4">
    <cfRule type="cellIs" dxfId="409" priority="49" operator="lessThan">
      <formula>0</formula>
    </cfRule>
  </conditionalFormatting>
  <conditionalFormatting sqref="H5:IL17 H4:J4 G4:G17">
    <cfRule type="cellIs" dxfId="408" priority="48" operator="lessThan">
      <formula>0</formula>
    </cfRule>
  </conditionalFormatting>
  <conditionalFormatting sqref="H5:IL17 H4:J4 G4:G17">
    <cfRule type="cellIs" dxfId="407" priority="47" operator="lessThan">
      <formula>0</formula>
    </cfRule>
  </conditionalFormatting>
  <conditionalFormatting sqref="H5:IL17 H4:J4 G4:G17">
    <cfRule type="cellIs" dxfId="406" priority="46" operator="lessThan">
      <formula>0</formula>
    </cfRule>
  </conditionalFormatting>
  <conditionalFormatting sqref="H5:IL17 H4:J4 G4:G17">
    <cfRule type="cellIs" dxfId="405" priority="45" operator="lessThan">
      <formula>0</formula>
    </cfRule>
  </conditionalFormatting>
  <conditionalFormatting sqref="C18:F65537 G5:IL65537 G4:I4">
    <cfRule type="cellIs" dxfId="404" priority="44" operator="lessThan">
      <formula>0</formula>
    </cfRule>
  </conditionalFormatting>
  <conditionalFormatting sqref="C18:F65537 H5:IL65537 H4:J4 G4:G65537">
    <cfRule type="cellIs" dxfId="403" priority="43" operator="lessThan">
      <formula>0</formula>
    </cfRule>
  </conditionalFormatting>
  <conditionalFormatting sqref="C18:F65537 H5:IL65537 H4:J4 G4:G65537">
    <cfRule type="cellIs" dxfId="402" priority="42" operator="lessThan">
      <formula>0</formula>
    </cfRule>
  </conditionalFormatting>
  <conditionalFormatting sqref="H5:IL17 H4:J4 G4:G17">
    <cfRule type="cellIs" dxfId="401" priority="41" operator="lessThan">
      <formula>0</formula>
    </cfRule>
  </conditionalFormatting>
  <conditionalFormatting sqref="H5:IL17 H4:J4 G4:G17">
    <cfRule type="cellIs" dxfId="400" priority="40" operator="lessThan">
      <formula>0</formula>
    </cfRule>
  </conditionalFormatting>
  <conditionalFormatting sqref="C18:F65537 H5:IL65537 H4:J4 G4:G65537">
    <cfRule type="cellIs" dxfId="399" priority="39" operator="lessThan">
      <formula>0</formula>
    </cfRule>
  </conditionalFormatting>
  <conditionalFormatting sqref="C18:F65537 G5:IL65537 G4:I4">
    <cfRule type="cellIs" dxfId="398" priority="38" operator="lessThan">
      <formula>0</formula>
    </cfRule>
  </conditionalFormatting>
  <conditionalFormatting sqref="H5:IL17 G4:G17 H4:I4">
    <cfRule type="cellIs" dxfId="397" priority="37" operator="lessThan">
      <formula>0</formula>
    </cfRule>
  </conditionalFormatting>
  <conditionalFormatting sqref="G5:IL17 G4:I4">
    <cfRule type="cellIs" dxfId="396" priority="36" operator="lessThan">
      <formula>0</formula>
    </cfRule>
  </conditionalFormatting>
  <conditionalFormatting sqref="H5:IL17 H4:J4 G4:G17">
    <cfRule type="cellIs" dxfId="395" priority="35" operator="lessThan">
      <formula>0</formula>
    </cfRule>
  </conditionalFormatting>
  <conditionalFormatting sqref="H5:IL17 H4:J4 G4:G17">
    <cfRule type="cellIs" dxfId="394" priority="34" operator="lessThan">
      <formula>0</formula>
    </cfRule>
  </conditionalFormatting>
  <conditionalFormatting sqref="H5:IL17 H4:J4 G4:G17">
    <cfRule type="cellIs" dxfId="393" priority="33" operator="lessThan">
      <formula>0</formula>
    </cfRule>
  </conditionalFormatting>
  <conditionalFormatting sqref="H5:IL17 H4:J4 G4:G17">
    <cfRule type="cellIs" dxfId="392" priority="32" operator="lessThan">
      <formula>0</formula>
    </cfRule>
  </conditionalFormatting>
  <conditionalFormatting sqref="C18:F65537 H5:IL65537 G4:G65537 H4:I4">
    <cfRule type="cellIs" dxfId="391" priority="31" operator="lessThan">
      <formula>0</formula>
    </cfRule>
  </conditionalFormatting>
  <conditionalFormatting sqref="G5:IL17 G4:I4">
    <cfRule type="cellIs" dxfId="390" priority="30" operator="lessThan">
      <formula>0</formula>
    </cfRule>
  </conditionalFormatting>
  <conditionalFormatting sqref="H5:IL17 H4:J4 G4:G17">
    <cfRule type="cellIs" dxfId="389" priority="29" operator="lessThan">
      <formula>0</formula>
    </cfRule>
  </conditionalFormatting>
  <conditionalFormatting sqref="H5:IL17 H4:J4 G4:G17">
    <cfRule type="cellIs" dxfId="388" priority="28" operator="lessThan">
      <formula>0</formula>
    </cfRule>
  </conditionalFormatting>
  <conditionalFormatting sqref="H5:IL17 H4:J4 G4:G17">
    <cfRule type="cellIs" dxfId="387" priority="27" operator="lessThan">
      <formula>0</formula>
    </cfRule>
  </conditionalFormatting>
  <conditionalFormatting sqref="H5:IL17 H4:J4 G4:G17">
    <cfRule type="cellIs" dxfId="386" priority="26" operator="lessThan">
      <formula>0</formula>
    </cfRule>
  </conditionalFormatting>
  <conditionalFormatting sqref="C18:F65537 G5:IL65537 G4:I4">
    <cfRule type="cellIs" dxfId="385" priority="25" operator="lessThan">
      <formula>0</formula>
    </cfRule>
  </conditionalFormatting>
  <conditionalFormatting sqref="C18:F65537 H5:IL65537 H4:J4 G4:G65537">
    <cfRule type="cellIs" dxfId="384" priority="24" operator="lessThan">
      <formula>0</formula>
    </cfRule>
  </conditionalFormatting>
  <conditionalFormatting sqref="C18:F65537 H5:IL65537 H4:J4 G4:G65537">
    <cfRule type="cellIs" dxfId="383" priority="23" operator="lessThan">
      <formula>0</formula>
    </cfRule>
  </conditionalFormatting>
  <conditionalFormatting sqref="H5:IL17 H4:J4 G4:G17">
    <cfRule type="cellIs" dxfId="382" priority="22" operator="lessThan">
      <formula>0</formula>
    </cfRule>
  </conditionalFormatting>
  <conditionalFormatting sqref="H5:IL17 H4:J4 G4:G17">
    <cfRule type="cellIs" dxfId="381" priority="21" operator="lessThan">
      <formula>0</formula>
    </cfRule>
  </conditionalFormatting>
  <conditionalFormatting sqref="C18:F65537 H5:IL65537 H4:J4 G4:G65537">
    <cfRule type="cellIs" dxfId="380" priority="20" operator="lessThan">
      <formula>0</formula>
    </cfRule>
  </conditionalFormatting>
  <conditionalFormatting sqref="C18:F65537 H5:IL65537 G4:G65537 H4:I4">
    <cfRule type="cellIs" dxfId="379" priority="19" operator="lessThan">
      <formula>0</formula>
    </cfRule>
  </conditionalFormatting>
  <conditionalFormatting sqref="G5:IL17 G4:I4">
    <cfRule type="cellIs" dxfId="378" priority="18" operator="lessThan">
      <formula>0</formula>
    </cfRule>
  </conditionalFormatting>
  <conditionalFormatting sqref="H5:IL17 H4:J4 G4:G17">
    <cfRule type="cellIs" dxfId="377" priority="17" operator="lessThan">
      <formula>0</formula>
    </cfRule>
  </conditionalFormatting>
  <conditionalFormatting sqref="H5:IL17 H4:J4 G4:G17">
    <cfRule type="cellIs" dxfId="376" priority="16" operator="lessThan">
      <formula>0</formula>
    </cfRule>
  </conditionalFormatting>
  <conditionalFormatting sqref="H5:IL17 H4:J4 G4:G17">
    <cfRule type="cellIs" dxfId="375" priority="15" operator="lessThan">
      <formula>0</formula>
    </cfRule>
  </conditionalFormatting>
  <conditionalFormatting sqref="H5:IL17 H4:J4 G4:G17">
    <cfRule type="cellIs" dxfId="374" priority="14" operator="lessThan">
      <formula>0</formula>
    </cfRule>
  </conditionalFormatting>
  <conditionalFormatting sqref="C18:F65537 G5:IL65537 G4:I4">
    <cfRule type="cellIs" dxfId="373" priority="13" operator="lessThan">
      <formula>0</formula>
    </cfRule>
  </conditionalFormatting>
  <conditionalFormatting sqref="C18:F65537 H5:IL65537 H4:J4 G4:G65537">
    <cfRule type="cellIs" dxfId="372" priority="12" operator="lessThan">
      <formula>0</formula>
    </cfRule>
  </conditionalFormatting>
  <conditionalFormatting sqref="C18:F65537 H5:IL65537 H4:J4 G4:G65537">
    <cfRule type="cellIs" dxfId="371" priority="11" operator="lessThan">
      <formula>0</formula>
    </cfRule>
  </conditionalFormatting>
  <conditionalFormatting sqref="H5:IL17 H4:J4 G4:G17">
    <cfRule type="cellIs" dxfId="370" priority="10" operator="lessThan">
      <formula>0</formula>
    </cfRule>
  </conditionalFormatting>
  <conditionalFormatting sqref="H5:IL17 H4:J4 G4:G17">
    <cfRule type="cellIs" dxfId="369" priority="9" operator="lessThan">
      <formula>0</formula>
    </cfRule>
  </conditionalFormatting>
  <conditionalFormatting sqref="C18:F65537 H5:IL65537 H4:J4 G4:G65537">
    <cfRule type="cellIs" dxfId="368" priority="8" operator="lessThan">
      <formula>0</formula>
    </cfRule>
  </conditionalFormatting>
  <conditionalFormatting sqref="C18:F65537 G5:IL65537 G4:I4">
    <cfRule type="cellIs" dxfId="367" priority="7" operator="lessThan">
      <formula>0</formula>
    </cfRule>
  </conditionalFormatting>
  <conditionalFormatting sqref="C18:F65537 H5:IL65537 H4:J4 G4:G65537">
    <cfRule type="cellIs" dxfId="366" priority="6" operator="lessThan">
      <formula>0</formula>
    </cfRule>
  </conditionalFormatting>
  <conditionalFormatting sqref="C18:F65537 H5:IL65537 H4:J4 G4:G65537">
    <cfRule type="cellIs" dxfId="365" priority="5" operator="lessThan">
      <formula>0</formula>
    </cfRule>
  </conditionalFormatting>
  <conditionalFormatting sqref="H5:IL17 H4:J4 G4:G17">
    <cfRule type="cellIs" dxfId="364" priority="4" operator="lessThan">
      <formula>0</formula>
    </cfRule>
  </conditionalFormatting>
  <conditionalFormatting sqref="H5:IL17 H4:J4 G4:G17">
    <cfRule type="cellIs" dxfId="363" priority="3" operator="lessThan">
      <formula>0</formula>
    </cfRule>
  </conditionalFormatting>
  <conditionalFormatting sqref="C18:F65537 H5:IL65537 H4:J4 G4:G65537">
    <cfRule type="cellIs" dxfId="362" priority="2" operator="lessThan">
      <formula>0</formula>
    </cfRule>
  </conditionalFormatting>
  <conditionalFormatting sqref="C18:F65537 H5:IL65537 H4:J4 G4:G65537">
    <cfRule type="cellIs" dxfId="361" priority="1" operator="lessThan">
      <formula>0</formula>
    </cfRule>
  </conditionalFormatting>
  <printOptions horizontalCentered="1" verticalCentered="1"/>
  <pageMargins left="0.31496062992125984" right="0.31496062992125984" top="0.78740157480314965" bottom="0.59055118110236227" header="0.51181102362204722" footer="0"/>
  <pageSetup paperSize="9" scale="71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'2010'!Область_печати</vt:lpstr>
      <vt:lpstr>'2011'!Область_печати</vt:lpstr>
      <vt:lpstr>'2012'!Область_печати</vt:lpstr>
      <vt:lpstr>'2013'!Область_печати</vt:lpstr>
      <vt:lpstr>'2014'!Область_печати</vt:lpstr>
      <vt:lpstr>'2015'!Область_печати</vt:lpstr>
      <vt:lpstr>'2016'!Область_печати</vt:lpstr>
      <vt:lpstr>'2017'!Область_печати</vt:lpstr>
      <vt:lpstr>'2018'!Область_печати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R_Sangakova</dc:creator>
  <cp:lastModifiedBy>Камолов Шохрухджон Анваралиевич</cp:lastModifiedBy>
  <dcterms:created xsi:type="dcterms:W3CDTF">2019-10-09T06:14:17Z</dcterms:created>
  <dcterms:modified xsi:type="dcterms:W3CDTF">2024-01-22T11:14:18Z</dcterms:modified>
</cp:coreProperties>
</file>